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l\Desktop\ТКО\"/>
    </mc:Choice>
  </mc:AlternateContent>
  <xr:revisionPtr revIDLastSave="0" documentId="13_ncr:1_{51EE39BB-C35F-49EF-8143-89EF8F3201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естр" sheetId="1" r:id="rId1"/>
  </sheets>
  <definedNames>
    <definedName name="OLE_LINK1" localSheetId="0">Реестр!#REF!</definedName>
    <definedName name="_xlnm.Print_Titles" localSheetId="0">Реестр!$4:$6</definedName>
    <definedName name="_xlnm.Print_Area" localSheetId="0">Реестр!$A$1:$P$303</definedName>
  </definedNames>
  <calcPr calcId="125725"/>
</workbook>
</file>

<file path=xl/sharedStrings.xml><?xml version="1.0" encoding="utf-8"?>
<sst xmlns="http://schemas.openxmlformats.org/spreadsheetml/2006/main" count="1774" uniqueCount="1168">
  <si>
    <t>№ п/п</t>
  </si>
  <si>
    <t>Примечание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</si>
  <si>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</si>
  <si>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</si>
  <si>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</si>
  <si>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</si>
  <si>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</si>
  <si>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</si>
  <si>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</si>
  <si>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</si>
  <si>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</si>
  <si>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</si>
  <si>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</si>
  <si>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</si>
  <si>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Материал покрытия контейнерной площадки</t>
  </si>
  <si>
    <t xml:space="preserve">Площадь  контейнерной площадки, м.кв.  </t>
  </si>
  <si>
    <t xml:space="preserve">Количество размещеных мусоросборников </t>
  </si>
  <si>
    <t>контейнеров, шт.</t>
  </si>
  <si>
    <t xml:space="preserve">Количество планируемых к размещению мусоросборников </t>
  </si>
  <si>
    <t>13</t>
  </si>
  <si>
    <t>14</t>
  </si>
  <si>
    <t>15</t>
  </si>
  <si>
    <t>16</t>
  </si>
  <si>
    <t>** Сведения о собственнике контейнерной площадки должны включать: 
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 
 -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-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</si>
  <si>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 xml:space="preserve">Собственник контейнерной площадки** </t>
  </si>
  <si>
    <t>Данные о технических характеристиках 
мест (площадок) накопления ТКО</t>
  </si>
  <si>
    <t>Данные о собственниках
 мест (площадок) накопления  
ТКО</t>
  </si>
  <si>
    <t xml:space="preserve">Данные об источниках образования ТКО, которые складируются в местах (площадках) накопления ТКО (адреса объектов капитального строительства, в результате деятельности на которых образуются ТКО)
</t>
  </si>
  <si>
    <t>объем (для каждого типа), 
куб. м</t>
  </si>
  <si>
    <t>* Данные о нахождении мест (площадок) накопления ТКО долдны быть отражены в схеме их расположения, построенной на основании карты муниципального образования в масштабе 1:2000.</t>
  </si>
  <si>
    <t>бункеров, шт.</t>
  </si>
  <si>
    <t>Реестр мест (площадок) накопления твердых коммунальных отходов муниципального образования городской округ Евпатория Республики Крым</t>
  </si>
  <si>
    <t xml:space="preserve">Врио главы администрации города Евпатории </t>
  </si>
  <si>
    <t>Республики Крым</t>
  </si>
  <si>
    <t>А.А. Лоскутов</t>
  </si>
  <si>
    <t>Адрес мест (площадок) накопления ТКО</t>
  </si>
  <si>
    <t>Географические координаты
мест (площадок) накопления ТКО
(десятичные градусы)</t>
  </si>
  <si>
    <t>Долгота</t>
  </si>
  <si>
    <t>Широта</t>
  </si>
  <si>
    <t>0</t>
  </si>
  <si>
    <t>45.198609</t>
  </si>
  <si>
    <t>33.352287</t>
  </si>
  <si>
    <t>45.194635</t>
  </si>
  <si>
    <t>33.337810</t>
  </si>
  <si>
    <t>45.181047</t>
  </si>
  <si>
    <t>33.348080</t>
  </si>
  <si>
    <t>45.184821</t>
  </si>
  <si>
    <t>33.345982</t>
  </si>
  <si>
    <t>45.183785</t>
  </si>
  <si>
    <t>33.350516</t>
  </si>
  <si>
    <t>45.183400</t>
  </si>
  <si>
    <t>33.347902</t>
  </si>
  <si>
    <t>45.179600</t>
  </si>
  <si>
    <t>33.336837</t>
  </si>
  <si>
    <t>45.179291</t>
  </si>
  <si>
    <t>33.335540</t>
  </si>
  <si>
    <t>45.182327</t>
  </si>
  <si>
    <t>33.350872</t>
  </si>
  <si>
    <t>45.178988</t>
  </si>
  <si>
    <t>33.338975</t>
  </si>
  <si>
    <t>45.176712</t>
  </si>
  <si>
    <t>33.344173</t>
  </si>
  <si>
    <t>45.177837</t>
  </si>
  <si>
    <t>33.338662</t>
  </si>
  <si>
    <t>45.198630</t>
  </si>
  <si>
    <t>33.335999</t>
  </si>
  <si>
    <t>45.191552</t>
  </si>
  <si>
    <t>33.339581</t>
  </si>
  <si>
    <t>45.196239</t>
  </si>
  <si>
    <t>33.338862</t>
  </si>
  <si>
    <t>45.196563</t>
  </si>
  <si>
    <t>33.338836</t>
  </si>
  <si>
    <t>45.196892</t>
  </si>
  <si>
    <t>33.342262</t>
  </si>
  <si>
    <t>45.200525</t>
  </si>
  <si>
    <t>33.341323</t>
  </si>
  <si>
    <t>45.199654</t>
  </si>
  <si>
    <t>33.346880</t>
  </si>
  <si>
    <t>45.202117</t>
  </si>
  <si>
    <t>33.340033</t>
  </si>
  <si>
    <t>45.203577</t>
  </si>
  <si>
    <t>33.340854</t>
  </si>
  <si>
    <t>45.205080</t>
  </si>
  <si>
    <t>33.344201</t>
  </si>
  <si>
    <t>45.206408</t>
  </si>
  <si>
    <t>33.341885</t>
  </si>
  <si>
    <t>45.206976</t>
  </si>
  <si>
    <t>33.341602</t>
  </si>
  <si>
    <t>45.204201</t>
  </si>
  <si>
    <t>33.338185</t>
  </si>
  <si>
    <t>45.207426</t>
  </si>
  <si>
    <t>33.341305</t>
  </si>
  <si>
    <t>45.205824</t>
  </si>
  <si>
    <t>33.340684</t>
  </si>
  <si>
    <t>45.245894</t>
  </si>
  <si>
    <t>33.364343</t>
  </si>
  <si>
    <t>45.194125</t>
  </si>
  <si>
    <t>33.355532</t>
  </si>
  <si>
    <t>45.190698</t>
  </si>
  <si>
    <t>33.347381</t>
  </si>
  <si>
    <t>45.194287</t>
  </si>
  <si>
    <t>33.349007</t>
  </si>
  <si>
    <t>45.195281</t>
  </si>
  <si>
    <t>33.344457</t>
  </si>
  <si>
    <t>45.193147</t>
  </si>
  <si>
    <t>33.340903</t>
  </si>
  <si>
    <t>45.191266</t>
  </si>
  <si>
    <t>33.345583</t>
  </si>
  <si>
    <t>45.190136</t>
  </si>
  <si>
    <t>33.341143</t>
  </si>
  <si>
    <t>45.204189</t>
  </si>
  <si>
    <t>33.344280</t>
  </si>
  <si>
    <t>45.231506</t>
  </si>
  <si>
    <t>33.342442</t>
  </si>
  <si>
    <t>45.208924</t>
  </si>
  <si>
    <t>33.361035</t>
  </si>
  <si>
    <t>45.207134</t>
  </si>
  <si>
    <t>33.362374</t>
  </si>
  <si>
    <t>45.205959</t>
  </si>
  <si>
    <t>33.363151</t>
  </si>
  <si>
    <t>45.204648</t>
  </si>
  <si>
    <t>33.363206</t>
  </si>
  <si>
    <t>45.202420</t>
  </si>
  <si>
    <t>33.361572</t>
  </si>
  <si>
    <t>45.208310</t>
  </si>
  <si>
    <t>33.370995</t>
  </si>
  <si>
    <t>45.203208</t>
  </si>
  <si>
    <t>33.375242</t>
  </si>
  <si>
    <t>45.201337</t>
  </si>
  <si>
    <t>33.377216</t>
  </si>
  <si>
    <t>45.205224</t>
  </si>
  <si>
    <t>33.363875</t>
  </si>
  <si>
    <t>45.201262</t>
  </si>
  <si>
    <t>33.360170</t>
  </si>
  <si>
    <t>45.200479</t>
  </si>
  <si>
    <t>33.367138</t>
  </si>
  <si>
    <t>45.200375</t>
  </si>
  <si>
    <t>33.365291</t>
  </si>
  <si>
    <t>45.200293</t>
  </si>
  <si>
    <t>33.363896</t>
  </si>
  <si>
    <t>45.198958</t>
  </si>
  <si>
    <t>33.361839</t>
  </si>
  <si>
    <t>45.200021</t>
  </si>
  <si>
    <t>33.357177</t>
  </si>
  <si>
    <t>45.198111</t>
  </si>
  <si>
    <t>33.35654</t>
  </si>
  <si>
    <t>45.195885</t>
  </si>
  <si>
    <t>33.357733</t>
  </si>
  <si>
    <t>45.192053</t>
  </si>
  <si>
    <t>33.358276</t>
  </si>
  <si>
    <t>45.192633</t>
  </si>
  <si>
    <t>33.361875</t>
  </si>
  <si>
    <t>45.193698</t>
  </si>
  <si>
    <t>33.353956</t>
  </si>
  <si>
    <t>45.191078</t>
  </si>
  <si>
    <t>33.355664</t>
  </si>
  <si>
    <t>45.190535</t>
  </si>
  <si>
    <t>33.359986</t>
  </si>
  <si>
    <t>45.203164</t>
  </si>
  <si>
    <t>33.349595</t>
  </si>
  <si>
    <t>45.205367</t>
  </si>
  <si>
    <t>33.350450</t>
  </si>
  <si>
    <t>45.204361</t>
  </si>
  <si>
    <t>33.353534</t>
  </si>
  <si>
    <t>45.209588</t>
  </si>
  <si>
    <t>33.354998</t>
  </si>
  <si>
    <t>45.208611</t>
  </si>
  <si>
    <t>33.350188</t>
  </si>
  <si>
    <t>45.207228</t>
  </si>
  <si>
    <t>33.348157</t>
  </si>
  <si>
    <t>45.202156</t>
  </si>
  <si>
    <t>33.354101</t>
  </si>
  <si>
    <t>45.201702</t>
  </si>
  <si>
    <t>33.358786</t>
  </si>
  <si>
    <t>45.201860</t>
  </si>
  <si>
    <t>33.352112</t>
  </si>
  <si>
    <t>45.206217</t>
  </si>
  <si>
    <t>33.384441</t>
  </si>
  <si>
    <t>45.202020</t>
  </si>
  <si>
    <t>33.386814</t>
  </si>
  <si>
    <t>45.201250</t>
  </si>
  <si>
    <t>33.386424</t>
  </si>
  <si>
    <t>45.198600</t>
  </si>
  <si>
    <t>33.391794</t>
  </si>
  <si>
    <t>45.197996</t>
  </si>
  <si>
    <t>33.396769</t>
  </si>
  <si>
    <t>45.198323</t>
  </si>
  <si>
    <t>33.394391</t>
  </si>
  <si>
    <t>45.195886</t>
  </si>
  <si>
    <t>33.407288</t>
  </si>
  <si>
    <t>45.198128</t>
  </si>
  <si>
    <t>33.402870</t>
  </si>
  <si>
    <t>45.199007</t>
  </si>
  <si>
    <t>33.397118</t>
  </si>
  <si>
    <t>45.199075</t>
  </si>
  <si>
    <t>33.388112</t>
  </si>
  <si>
    <t>45.201503</t>
  </si>
  <si>
    <t>33.385318</t>
  </si>
  <si>
    <t>45.199502</t>
  </si>
  <si>
    <t>33.384894</t>
  </si>
  <si>
    <t>45.200609</t>
  </si>
  <si>
    <t>33.384964</t>
  </si>
  <si>
    <t>45.200603</t>
  </si>
  <si>
    <t>33.377120</t>
  </si>
  <si>
    <t>45.204975</t>
  </si>
  <si>
    <t>33.369149</t>
  </si>
  <si>
    <t>45.206406</t>
  </si>
  <si>
    <t>33.346571</t>
  </si>
  <si>
    <t>45.193345</t>
  </si>
  <si>
    <t>33.346771</t>
  </si>
  <si>
    <t>45.194591</t>
  </si>
  <si>
    <t>33.340708</t>
  </si>
  <si>
    <t>45.189128</t>
  </si>
  <si>
    <t>33.367812</t>
  </si>
  <si>
    <t>45.186357</t>
  </si>
  <si>
    <t>33.368369</t>
  </si>
  <si>
    <t>45.185029</t>
  </si>
  <si>
    <t>33.365936</t>
  </si>
  <si>
    <t>45.184236</t>
  </si>
  <si>
    <t>33.364450</t>
  </si>
  <si>
    <t>45.185730</t>
  </si>
  <si>
    <t>33.362681</t>
  </si>
  <si>
    <t>45.186701</t>
  </si>
  <si>
    <t>33.363783</t>
  </si>
  <si>
    <t>45.188269</t>
  </si>
  <si>
    <t>33.360176</t>
  </si>
  <si>
    <t>45.197566</t>
  </si>
  <si>
    <t>33.354035</t>
  </si>
  <si>
    <t>45.189420</t>
  </si>
  <si>
    <t>33.351466</t>
  </si>
  <si>
    <t>45.192174</t>
  </si>
  <si>
    <t>33.352676</t>
  </si>
  <si>
    <t>45.178106</t>
  </si>
  <si>
    <t>33.447524</t>
  </si>
  <si>
    <t>45.185781</t>
  </si>
  <si>
    <t>33.350009</t>
  </si>
  <si>
    <t>45.180592</t>
  </si>
  <si>
    <t>33.352640</t>
  </si>
  <si>
    <t>45.185908</t>
  </si>
  <si>
    <t>33.351573</t>
  </si>
  <si>
    <t>45.180320</t>
  </si>
  <si>
    <t>33.354429</t>
  </si>
  <si>
    <t>45.181691</t>
  </si>
  <si>
    <t>33.358708</t>
  </si>
  <si>
    <t>45.182064</t>
  </si>
  <si>
    <t>33.352944</t>
  </si>
  <si>
    <t>45.195340</t>
  </si>
  <si>
    <t>33.365520</t>
  </si>
  <si>
    <t>45.193387</t>
  </si>
  <si>
    <t>33.366646</t>
  </si>
  <si>
    <t>45.191403</t>
  </si>
  <si>
    <t>33.365316</t>
  </si>
  <si>
    <t>45.187678</t>
  </si>
  <si>
    <t>33.369582</t>
  </si>
  <si>
    <t>45.186304</t>
  </si>
  <si>
    <t>33.354775</t>
  </si>
  <si>
    <t>45.185016</t>
  </si>
  <si>
    <t>33.359093</t>
  </si>
  <si>
    <t>45.198939</t>
  </si>
  <si>
    <t>33.382943</t>
  </si>
  <si>
    <t>45.196106</t>
  </si>
  <si>
    <t>33.375853</t>
  </si>
  <si>
    <t>45.194445</t>
  </si>
  <si>
    <t>33.373935</t>
  </si>
  <si>
    <t>45.190421</t>
  </si>
  <si>
    <t>33.370434</t>
  </si>
  <si>
    <t>45.190504</t>
  </si>
  <si>
    <t>33.372851</t>
  </si>
  <si>
    <t>45.211039</t>
  </si>
  <si>
    <t>33.390051</t>
  </si>
  <si>
    <t>45.212590</t>
  </si>
  <si>
    <t>33.383733</t>
  </si>
  <si>
    <t>45.211587</t>
  </si>
  <si>
    <t>33.387748</t>
  </si>
  <si>
    <t>45.203394</t>
  </si>
  <si>
    <t>33.370984</t>
  </si>
  <si>
    <t>45.200028</t>
  </si>
  <si>
    <t>33.374252</t>
  </si>
  <si>
    <t>45.198928</t>
  </si>
  <si>
    <t>33.370646</t>
  </si>
  <si>
    <t>45.196480</t>
  </si>
  <si>
    <t>33.367500</t>
  </si>
  <si>
    <t>45.197689</t>
  </si>
  <si>
    <t>33.367602</t>
  </si>
  <si>
    <t>45.196328</t>
  </si>
  <si>
    <t>33.379904</t>
  </si>
  <si>
    <t>45.197683</t>
  </si>
  <si>
    <t>33.381784</t>
  </si>
  <si>
    <t>45.193706</t>
  </si>
  <si>
    <t>33.369474</t>
  </si>
  <si>
    <t>45.192982</t>
  </si>
  <si>
    <t>33.372365</t>
  </si>
  <si>
    <t>45.192178</t>
  </si>
  <si>
    <t>33.374139</t>
  </si>
  <si>
    <t>45.193410</t>
  </si>
  <si>
    <t>33.374805</t>
  </si>
  <si>
    <t>45.199510</t>
  </si>
  <si>
    <t>33.358738</t>
  </si>
  <si>
    <t>45.198683</t>
  </si>
  <si>
    <t>33.366024</t>
  </si>
  <si>
    <t>45.189635</t>
  </si>
  <si>
    <t>33.358897</t>
  </si>
  <si>
    <t>45.197040</t>
  </si>
  <si>
    <t>33.359436</t>
  </si>
  <si>
    <t>45.189560</t>
  </si>
  <si>
    <t>33.356679</t>
  </si>
  <si>
    <t>45.201469</t>
  </si>
  <si>
    <t>33.341960</t>
  </si>
  <si>
    <t>45.180734</t>
  </si>
  <si>
    <t>33.308425</t>
  </si>
  <si>
    <t>45.155211</t>
  </si>
  <si>
    <t>33.279096</t>
  </si>
  <si>
    <t>45.156127</t>
  </si>
  <si>
    <t>33.278853</t>
  </si>
  <si>
    <t>45.160868</t>
  </si>
  <si>
    <t>33.277519</t>
  </si>
  <si>
    <t>45.162500</t>
  </si>
  <si>
    <t>33.274507</t>
  </si>
  <si>
    <t>45.153954</t>
  </si>
  <si>
    <t>33.278034</t>
  </si>
  <si>
    <t>45.150703</t>
  </si>
  <si>
    <t>33.267905</t>
  </si>
  <si>
    <t>45.158889</t>
  </si>
  <si>
    <t>33.259573</t>
  </si>
  <si>
    <t>45.160853</t>
  </si>
  <si>
    <t>33.260443</t>
  </si>
  <si>
    <t>45.163521</t>
  </si>
  <si>
    <t>33.269589</t>
  </si>
  <si>
    <t>45.164112</t>
  </si>
  <si>
    <t>33.272946</t>
  </si>
  <si>
    <t>45.164585</t>
  </si>
  <si>
    <t>33.275821</t>
  </si>
  <si>
    <t>45.162079</t>
  </si>
  <si>
    <t>33.278075</t>
  </si>
  <si>
    <t>45.156376</t>
  </si>
  <si>
    <t>33.281077</t>
  </si>
  <si>
    <t xml:space="preserve"> 45.154651</t>
  </si>
  <si>
    <t>33.271042</t>
  </si>
  <si>
    <t>45.182051</t>
  </si>
  <si>
    <t>33.306491</t>
  </si>
  <si>
    <t>45.180497</t>
  </si>
  <si>
    <t xml:space="preserve"> 33.300575</t>
  </si>
  <si>
    <t>45.162686</t>
  </si>
  <si>
    <t>33.278379</t>
  </si>
  <si>
    <t>45.160858</t>
  </si>
  <si>
    <t>33.281880</t>
  </si>
  <si>
    <t>45.163728</t>
  </si>
  <si>
    <t>33.279835</t>
  </si>
  <si>
    <t>45.161971</t>
  </si>
  <si>
    <t>33.278942</t>
  </si>
  <si>
    <t>45.162165</t>
  </si>
  <si>
    <t>33.271602</t>
  </si>
  <si>
    <t>45.159552</t>
  </si>
  <si>
    <t>33.273362</t>
  </si>
  <si>
    <t>45.157542</t>
  </si>
  <si>
    <t>33.274209</t>
  </si>
  <si>
    <t>45.156569</t>
  </si>
  <si>
    <t>33.274929</t>
  </si>
  <si>
    <t>45.165479</t>
  </si>
  <si>
    <t>33.277544</t>
  </si>
  <si>
    <t>33.280252</t>
  </si>
  <si>
    <t>45.163624</t>
  </si>
  <si>
    <t>33.280328</t>
  </si>
  <si>
    <t>45.165503</t>
  </si>
  <si>
    <t>33.274276</t>
  </si>
  <si>
    <t>45.307199</t>
  </si>
  <si>
    <t>33.031484</t>
  </si>
  <si>
    <t>45.308981</t>
  </si>
  <si>
    <t>33.035000</t>
  </si>
  <si>
    <t>45.308864</t>
  </si>
  <si>
    <t>33.039567</t>
  </si>
  <si>
    <t>45.306210</t>
  </si>
  <si>
    <t>33.038685</t>
  </si>
  <si>
    <t>45.304537</t>
  </si>
  <si>
    <t>33.035274</t>
  </si>
  <si>
    <t>45.304695</t>
  </si>
  <si>
    <t>33.033911</t>
  </si>
  <si>
    <t>45.305929</t>
  </si>
  <si>
    <t>33.031410</t>
  </si>
  <si>
    <t>45.381305</t>
  </si>
  <si>
    <t>33.119104</t>
  </si>
  <si>
    <t>45.385927</t>
  </si>
  <si>
    <t>33.120362</t>
  </si>
  <si>
    <t>45.383785</t>
  </si>
  <si>
    <t>33.113085</t>
  </si>
  <si>
    <t>45.386499</t>
  </si>
  <si>
    <t>33.119388</t>
  </si>
  <si>
    <t>45.387120</t>
  </si>
  <si>
    <t>33.116911</t>
  </si>
  <si>
    <t>45.381900</t>
  </si>
  <si>
    <t>33.115579</t>
  </si>
  <si>
    <t>45.380713</t>
  </si>
  <si>
    <t>33.113695</t>
  </si>
  <si>
    <t>45.379317</t>
  </si>
  <si>
    <t>33.113270</t>
  </si>
  <si>
    <t>45.210593</t>
  </si>
  <si>
    <t>33.361028</t>
  </si>
  <si>
    <t>45.171735</t>
  </si>
  <si>
    <t>33.300796</t>
  </si>
  <si>
    <t>45.168347</t>
  </si>
  <si>
    <t>33.297119</t>
  </si>
  <si>
    <t>45.161238</t>
  </si>
  <si>
    <t>33.295558</t>
  </si>
  <si>
    <t>45.158828</t>
  </si>
  <si>
    <t>33.293626</t>
  </si>
  <si>
    <t>45.156459</t>
  </si>
  <si>
    <t>33.289204</t>
  </si>
  <si>
    <t>45.155001</t>
  </si>
  <si>
    <t>33.286264</t>
  </si>
  <si>
    <t>45.152498</t>
  </si>
  <si>
    <t>33.284453</t>
  </si>
  <si>
    <t>45.151568</t>
  </si>
  <si>
    <t>33.274716</t>
  </si>
  <si>
    <t>45.147788</t>
  </si>
  <si>
    <t>33.275863</t>
  </si>
  <si>
    <t>45.160863</t>
  </si>
  <si>
    <t>33.277507</t>
  </si>
  <si>
    <t>45.196190</t>
  </si>
  <si>
    <t>33.375699</t>
  </si>
  <si>
    <t>45.195336</t>
  </si>
  <si>
    <t>33.344357</t>
  </si>
  <si>
    <t>45.204706</t>
  </si>
  <si>
    <t>33.379631</t>
  </si>
  <si>
    <t>45.201675</t>
  </si>
  <si>
    <t>33.349458</t>
  </si>
  <si>
    <t>45.195274</t>
  </si>
  <si>
    <t>33.4437</t>
  </si>
  <si>
    <t>45.305820</t>
  </si>
  <si>
    <t>33.031295</t>
  </si>
  <si>
    <t>45.303885</t>
  </si>
  <si>
    <t>33.034750</t>
  </si>
  <si>
    <t>45.173885</t>
  </si>
  <si>
    <t>33.337179</t>
  </si>
  <si>
    <t>45.213800</t>
  </si>
  <si>
    <t>33.345513</t>
  </si>
  <si>
    <t>45.195446</t>
  </si>
  <si>
    <t>33.367272</t>
  </si>
  <si>
    <t>45.200269</t>
  </si>
  <si>
    <t>33.368981</t>
  </si>
  <si>
    <t>45.212634</t>
  </si>
  <si>
    <t>33.383676</t>
  </si>
  <si>
    <t>45.195482</t>
  </si>
  <si>
    <t>33.354626</t>
  </si>
  <si>
    <t>45.1516902</t>
  </si>
  <si>
    <t>33.273782</t>
  </si>
  <si>
    <t>45.184797</t>
  </si>
  <si>
    <t>33.359351</t>
  </si>
  <si>
    <t>45.228398</t>
  </si>
  <si>
    <t>33.358139</t>
  </si>
  <si>
    <t>45.208466</t>
  </si>
  <si>
    <t>33.345807</t>
  </si>
  <si>
    <t>45.3067</t>
  </si>
  <si>
    <t>33.0352</t>
  </si>
  <si>
    <t>45.798649</t>
  </si>
  <si>
    <t>33.343348</t>
  </si>
  <si>
    <t>9 Мая 75, ул.</t>
  </si>
  <si>
    <t>Спутник-1, ул.Бекира Османова 1/78</t>
  </si>
  <si>
    <t xml:space="preserve">Красная горка  </t>
  </si>
  <si>
    <t>Приморский парк</t>
  </si>
  <si>
    <t>1 проезд к морю от санатория "Рябинка"</t>
  </si>
  <si>
    <t>проезд № 2 м/у Трояндой и Прометеем</t>
  </si>
  <si>
    <t>проезд № 3 м/у Лучистый и Сокол</t>
  </si>
  <si>
    <t xml:space="preserve">проезд № 4 рядом с  Меркурием </t>
  </si>
  <si>
    <t>проезд № 6 Аркадия</t>
  </si>
  <si>
    <t>проезд № 7 санат."Чайка"</t>
  </si>
  <si>
    <t>ул. Гайдара</t>
  </si>
  <si>
    <t>пр.Победы ,64 б</t>
  </si>
  <si>
    <t>Д.Ульянова,д.1/2</t>
  </si>
  <si>
    <t>ул. 27 августа, 28</t>
  </si>
  <si>
    <t xml:space="preserve">ул. 60 лет ВЛКСМ, 5 </t>
  </si>
  <si>
    <t xml:space="preserve">ул. Косицкого, 16 </t>
  </si>
  <si>
    <t xml:space="preserve">ул. Косицкого, 27 </t>
  </si>
  <si>
    <t xml:space="preserve">ул. Кирова, 68 </t>
  </si>
  <si>
    <t xml:space="preserve">ул. Кирова, 82 </t>
  </si>
  <si>
    <t>ул. Горького, 25 А</t>
  </si>
  <si>
    <t>ул. Горького, 25 Б</t>
  </si>
  <si>
    <t xml:space="preserve">ул. Горького, 15 </t>
  </si>
  <si>
    <t>ул. Франко, 16</t>
  </si>
  <si>
    <t xml:space="preserve">ул. Киевская, 47 </t>
  </si>
  <si>
    <t>ул. Интернациональная, 153</t>
  </si>
  <si>
    <t>ул. Полупанова, 70</t>
  </si>
  <si>
    <t xml:space="preserve">ул. 60 Лет ВЛКСМ, 8 </t>
  </si>
  <si>
    <t>ул. 60 Лет ВЛКСМ, 16</t>
  </si>
  <si>
    <t>ул. 60 Лет ВЛКСМ, 18-20</t>
  </si>
  <si>
    <t xml:space="preserve">ул. Интернациональная, 138 </t>
  </si>
  <si>
    <t>ул. 9 Мая, 73</t>
  </si>
  <si>
    <t xml:space="preserve">проспект Победы, 63 / ул.9 Мая, 92 </t>
  </si>
  <si>
    <t xml:space="preserve">ул. 9 Мая, 100 </t>
  </si>
  <si>
    <t>ул. 9 Мая, 142</t>
  </si>
  <si>
    <t xml:space="preserve">ул. 9 Мая, 122 </t>
  </si>
  <si>
    <t>проспект Победы, 83</t>
  </si>
  <si>
    <t xml:space="preserve">ул. 9 Мая, 106 </t>
  </si>
  <si>
    <t>ул. Некрасова, 57</t>
  </si>
  <si>
    <t xml:space="preserve">ул. Демышева, 130 </t>
  </si>
  <si>
    <t xml:space="preserve">ул. Некрасова, 67, магазин «Прибой» </t>
  </si>
  <si>
    <t xml:space="preserve">ул. Некрасова, 102 </t>
  </si>
  <si>
    <t>ул. Некрасова, 85</t>
  </si>
  <si>
    <t xml:space="preserve">ул. Демышева, 140 (гаражи) </t>
  </si>
  <si>
    <t>пр-д Советский, 5</t>
  </si>
  <si>
    <t xml:space="preserve">п. Новый </t>
  </si>
  <si>
    <t>ул. Первомайская, 29</t>
  </si>
  <si>
    <t xml:space="preserve">ул. Первомайская, 23 </t>
  </si>
  <si>
    <t xml:space="preserve">ул. Первомайская, 19 </t>
  </si>
  <si>
    <t xml:space="preserve">ул. Первомайская, 11 </t>
  </si>
  <si>
    <t xml:space="preserve">ул. Первомайская, 7 </t>
  </si>
  <si>
    <t xml:space="preserve">ул. Д.Ульянова-Крапоткина </t>
  </si>
  <si>
    <t xml:space="preserve">ул. Немичевых / ул. Заводская </t>
  </si>
  <si>
    <t xml:space="preserve">пер. Сквозной </t>
  </si>
  <si>
    <t xml:space="preserve">ул. Короленко / ул. Вольная </t>
  </si>
  <si>
    <t xml:space="preserve">ул. Короленко, 4 </t>
  </si>
  <si>
    <t>ул. Интернациональная, 69</t>
  </si>
  <si>
    <t>ул. Интернациональная, 75</t>
  </si>
  <si>
    <t>ул. Интернациональная, 79</t>
  </si>
  <si>
    <t xml:space="preserve">ул. Сытникова, 8 </t>
  </si>
  <si>
    <t xml:space="preserve">ул. Интернациональная, 126  </t>
  </si>
  <si>
    <t>ул. Сытникова / ул. Фрунзе</t>
  </si>
  <si>
    <t xml:space="preserve">ул. Некрасова, 41, «Апогей» </t>
  </si>
  <si>
    <t>проспект Победы, 30</t>
  </si>
  <si>
    <t>ул. Маяковского, 14</t>
  </si>
  <si>
    <t>ул. Демышева, 99</t>
  </si>
  <si>
    <t xml:space="preserve">ул. Демышева / ул. Токарева </t>
  </si>
  <si>
    <t xml:space="preserve">ул. Казаса, 100  </t>
  </si>
  <si>
    <t>ул. 13 Ноября, 81</t>
  </si>
  <si>
    <t xml:space="preserve">ул. Гагарина, 29 </t>
  </si>
  <si>
    <t xml:space="preserve">ул. Крупская, 42 </t>
  </si>
  <si>
    <t>ул. Серова, 80</t>
  </si>
  <si>
    <t xml:space="preserve">ул. 9 Мая, 39 </t>
  </si>
  <si>
    <t xml:space="preserve">ул. Чапаева / ул. Мичурина </t>
  </si>
  <si>
    <t>ул. Чапаева, 73</t>
  </si>
  <si>
    <t>ул. Полтавская, 5</t>
  </si>
  <si>
    <t xml:space="preserve">ул. 60 Лет Октября, 20 </t>
  </si>
  <si>
    <t>ул. 60 лет Октября / ул. Конституции</t>
  </si>
  <si>
    <t>ул. 60 лет Октября, 24</t>
  </si>
  <si>
    <t>ул. Вольная / ул. Перекопская</t>
  </si>
  <si>
    <t>ул. Эскадронная, 12</t>
  </si>
  <si>
    <t xml:space="preserve">ул. Эскадронная, 13 </t>
  </si>
  <si>
    <t>ул. Симферопольская, 99</t>
  </si>
  <si>
    <t>ул. Симферопольская, 67</t>
  </si>
  <si>
    <t>ул. Симферопольская, 83</t>
  </si>
  <si>
    <t>ул. Симферопольская, 3</t>
  </si>
  <si>
    <t>ул. Лиманная, 33</t>
  </si>
  <si>
    <t>ул. Лиманная, 71</t>
  </si>
  <si>
    <t>ул. Симферопольская, 2</t>
  </si>
  <si>
    <t>ул. Перекопская, 8</t>
  </si>
  <si>
    <t>ул. Перекопская, 1</t>
  </si>
  <si>
    <t>ул. Перекопская, 7</t>
  </si>
  <si>
    <t xml:space="preserve">ул. Интернациональная, 62 </t>
  </si>
  <si>
    <t xml:space="preserve">ул. Линейная, 7 </t>
  </si>
  <si>
    <t>проспект Победы, 56</t>
  </si>
  <si>
    <t>проспект Победы, 23а</t>
  </si>
  <si>
    <t>ул. Некрасова, 108</t>
  </si>
  <si>
    <t>ул. Белинского, 6</t>
  </si>
  <si>
    <t>ул. Гоголя, 8</t>
  </si>
  <si>
    <t xml:space="preserve">ул. Санаторская, 29 </t>
  </si>
  <si>
    <t>ул. Токарева, 3</t>
  </si>
  <si>
    <t>ул. Кирова, 32</t>
  </si>
  <si>
    <t>ул. Токарева, 9</t>
  </si>
  <si>
    <t>ул. Поповича, 6</t>
  </si>
  <si>
    <t>ул. Сытникова, 53</t>
  </si>
  <si>
    <t xml:space="preserve">ул. Демышева, 127 </t>
  </si>
  <si>
    <t xml:space="preserve">ул. Демышева, 108 </t>
  </si>
  <si>
    <t>ул. Симферопольское шоссе, 171</t>
  </si>
  <si>
    <t>ул. Пушкина, 72</t>
  </si>
  <si>
    <t>ул. Московская, 22</t>
  </si>
  <si>
    <t xml:space="preserve">ул. Пушкина, 66 </t>
  </si>
  <si>
    <t>Парк им. Фрунзе, ул. Горького, 7</t>
  </si>
  <si>
    <t>Парк им. Фрунзе, ул. Горького, 5</t>
  </si>
  <si>
    <t>ул. Горького, 13</t>
  </si>
  <si>
    <t xml:space="preserve">ул. М. Тореза, 7 </t>
  </si>
  <si>
    <t xml:space="preserve">ул. Гоголя, 48 </t>
  </si>
  <si>
    <t xml:space="preserve">ул. Гагарина, 9 </t>
  </si>
  <si>
    <t xml:space="preserve">ул. Санаторская, 2 </t>
  </si>
  <si>
    <t xml:space="preserve">ул. Пушкина, 59 </t>
  </si>
  <si>
    <t>ул. Интернациональная, 115</t>
  </si>
  <si>
    <t>ул. Кирова, 33</t>
  </si>
  <si>
    <t xml:space="preserve">ул. Матвеева, 20 </t>
  </si>
  <si>
    <t>ул. Иванова, 7</t>
  </si>
  <si>
    <t>Сквер Коммунаров, ул. Демышева, 7</t>
  </si>
  <si>
    <t xml:space="preserve">ул. Чернышевского, 7 </t>
  </si>
  <si>
    <t>ул. Белинского, 1</t>
  </si>
  <si>
    <t xml:space="preserve">пер. Лесной, 13 </t>
  </si>
  <si>
    <t>ул. 5-й Авиагородок, 30</t>
  </si>
  <si>
    <t>ул. 29-й Авиагородок, 10</t>
  </si>
  <si>
    <t xml:space="preserve">ул. Дм. Ульянова, 62 </t>
  </si>
  <si>
    <t>ул. Больничная / ул. Интернациональная, 55</t>
  </si>
  <si>
    <t>ул. Дм. Ульянова, 11</t>
  </si>
  <si>
    <t>ул. Колхозная, 4</t>
  </si>
  <si>
    <t>ул. Володарского, 21</t>
  </si>
  <si>
    <t>Набережная им. Терешковой, 26</t>
  </si>
  <si>
    <t>ул. Революции, 22</t>
  </si>
  <si>
    <t>ул. Демышева / ул. Краевского</t>
  </si>
  <si>
    <t>ул. Революции, 56</t>
  </si>
  <si>
    <t>ул.Фестивальная, 1а</t>
  </si>
  <si>
    <t>ул. Бр. Буслаевых, 2</t>
  </si>
  <si>
    <t>ул. Интернациональная, 99</t>
  </si>
  <si>
    <t>проспект Ленина, 5</t>
  </si>
  <si>
    <t xml:space="preserve">ул.Фрунзе, 14 </t>
  </si>
  <si>
    <t>ул. Некрасова, 40</t>
  </si>
  <si>
    <t>проспект Ленина, 48-50</t>
  </si>
  <si>
    <t xml:space="preserve">ул. 9 Мая, 71 </t>
  </si>
  <si>
    <t xml:space="preserve">ул. Олимпийская </t>
  </si>
  <si>
    <t xml:space="preserve">ул. Гайдара, 4 </t>
  </si>
  <si>
    <t xml:space="preserve">ул. Гайдара, 14 </t>
  </si>
  <si>
    <t xml:space="preserve">ул. Гайдара, 32 </t>
  </si>
  <si>
    <t xml:space="preserve">ул. Кошевого, 73 </t>
  </si>
  <si>
    <t xml:space="preserve">ул. Кошевого, 1 </t>
  </si>
  <si>
    <t xml:space="preserve">ул. Аллея Дружбы, 105 (маяк) </t>
  </si>
  <si>
    <t>ул. Прибрежная, 4</t>
  </si>
  <si>
    <t>пер. Прибрежный, 16</t>
  </si>
  <si>
    <t xml:space="preserve">ул. Садовая, 63 </t>
  </si>
  <si>
    <t xml:space="preserve">ул. Садовая, 43 </t>
  </si>
  <si>
    <t xml:space="preserve">ул. Садовая, 23 </t>
  </si>
  <si>
    <t>ул. Октябрьская / перулок Вишневый</t>
  </si>
  <si>
    <t>ул. Камышевая, 5</t>
  </si>
  <si>
    <t>ул. Латышева</t>
  </si>
  <si>
    <t>ул. Могилевская</t>
  </si>
  <si>
    <t>ул. Севастопольская / Лимановка</t>
  </si>
  <si>
    <t>ул. Октябрьская, 16</t>
  </si>
  <si>
    <t xml:space="preserve">ул. Октябрьская </t>
  </si>
  <si>
    <t xml:space="preserve">ул. Зеленая, 18 </t>
  </si>
  <si>
    <t>ул. Камышевая / ул. Октябрьская</t>
  </si>
  <si>
    <t xml:space="preserve">ул. Юбилейная, 5 </t>
  </si>
  <si>
    <t xml:space="preserve">ул. Чкалова, 66 </t>
  </si>
  <si>
    <t xml:space="preserve">ул. Чкалова, 38 </t>
  </si>
  <si>
    <t>ул. Чкалова / ул. Молодежная</t>
  </si>
  <si>
    <t xml:space="preserve">ул. Садовая, 26 </t>
  </si>
  <si>
    <t>ул. Зеленая (пустырь)</t>
  </si>
  <si>
    <t>пер. Зеленый (у озера)</t>
  </si>
  <si>
    <t xml:space="preserve">ул. Садовая, 6 </t>
  </si>
  <si>
    <t>ул. Сырникова, 7 (у центральной дороги)</t>
  </si>
  <si>
    <t>ул. Школьная, 14-а</t>
  </si>
  <si>
    <t>ул. Школьная, 12</t>
  </si>
  <si>
    <t>ул. Сырникова, 9</t>
  </si>
  <si>
    <t>ул. Сырникова, 31</t>
  </si>
  <si>
    <t>ул. Сырникова, 30</t>
  </si>
  <si>
    <t>ул. Сырникова, 20</t>
  </si>
  <si>
    <t>ул. Молодежная, 4</t>
  </si>
  <si>
    <t>ул. Молодежная, 1 (за территорией рынка)</t>
  </si>
  <si>
    <t>ул. Кантура, 6</t>
  </si>
  <si>
    <t>ул. Кантура, 2</t>
  </si>
  <si>
    <t>ул. Г.Десантников, 13а</t>
  </si>
  <si>
    <t>ул. Морская, 9</t>
  </si>
  <si>
    <t>ул. Морская, 11</t>
  </si>
  <si>
    <t>ул. 2 Гв.Армии, 22а</t>
  </si>
  <si>
    <t>проезд № 5 рядом с санатор."Северный"</t>
  </si>
  <si>
    <t>ул. Аллея Дружбы, 95</t>
  </si>
  <si>
    <t>проезд к морю пр. Латышева</t>
  </si>
  <si>
    <t>ул. Иванова, 2</t>
  </si>
  <si>
    <t>ул. Некрасова, 88</t>
  </si>
  <si>
    <t>ул. Гражданская, 11</t>
  </si>
  <si>
    <t>ул. Крупской, 58</t>
  </si>
  <si>
    <t>пгт. Мирный, ул. Сырникова, 20</t>
  </si>
  <si>
    <t>пгт. Мирный, ул.Сырникова, 29/32</t>
  </si>
  <si>
    <t>45.164313</t>
  </si>
  <si>
    <t>ул. Маяковского, 17-Б, корп. 1</t>
  </si>
  <si>
    <t>ул. Фрунзе, 13</t>
  </si>
  <si>
    <t>ул. Интернациональная, 63б</t>
  </si>
  <si>
    <t>ул. 5 Авиагородок, 32</t>
  </si>
  <si>
    <t>ул. Некрасова 49а</t>
  </si>
  <si>
    <t>пгт. Заозерное, ул. Аллея Дружбы, 94</t>
  </si>
  <si>
    <t>ул. Фрунзе, 13/35</t>
  </si>
  <si>
    <t>проспект Победы, 48</t>
  </si>
  <si>
    <t>пгт. Мирный, ул. Сырникова, 6а</t>
  </si>
  <si>
    <t>ул. Интернациональная, 139г</t>
  </si>
  <si>
    <t>33.359432</t>
  </si>
  <si>
    <t>45.184798</t>
  </si>
  <si>
    <t>ул. Некрасова, 88А</t>
  </si>
  <si>
    <t>пгт. Мирный, ул. Сырникова, 29/32</t>
  </si>
  <si>
    <t>асфальт</t>
  </si>
  <si>
    <t>бетон</t>
  </si>
  <si>
    <t>плита</t>
  </si>
  <si>
    <t>грунт</t>
  </si>
  <si>
    <t>брусчатка</t>
  </si>
  <si>
    <t>асфальтобетон</t>
  </si>
  <si>
    <t>ул. Франко 16, 16а, 9, 46</t>
  </si>
  <si>
    <t>ул. 60 лет ВЛКСМ 18, 20.</t>
  </si>
  <si>
    <t>Спутник-1</t>
  </si>
  <si>
    <t>Красная Горка</t>
  </si>
  <si>
    <t>переулок Новый</t>
  </si>
  <si>
    <t>ул.Островского 1-12. переулок Островского 1-13</t>
  </si>
  <si>
    <t>Автовокзал, Ж/Д вокзал</t>
  </si>
  <si>
    <t>ул .Зеленая 5,5а. Садовая 1</t>
  </si>
  <si>
    <t>Парковая зона</t>
  </si>
  <si>
    <t>Ул. Аллея Дружбы 95</t>
  </si>
  <si>
    <t>45.215466</t>
  </si>
  <si>
    <t>33.349035</t>
  </si>
  <si>
    <t xml:space="preserve">ул. Строителей, 7 </t>
  </si>
  <si>
    <t>Управлению технологического транспорта и специальной техники Государственного унитарного предприятия Республики Крым «Черноморнефтегаз» (Евпаторийская автоколонна № 3), ОГРН 1149102099717, Российская Федерация, Республика Крым, Черноморский район, пгт. Черноморское, ул. Горького, 4</t>
  </si>
  <si>
    <t>ул. Строителей, 7 (отходы производства)</t>
  </si>
  <si>
    <t>Администрация города Евпатории Республики Крым, ОГРН 1149102081050, Российская Федерация, Республика Крым, г. Евпатория, пр-кт Ленина, д. 2</t>
  </si>
  <si>
    <t>45.185013</t>
  </si>
  <si>
    <t>33.359023</t>
  </si>
  <si>
    <t>ИП Ветоха Анастасия Юрьевна, ОГРНИП 320911200057165, Росийская Федерация, Республика Крым, г. Симферополь, ул. Комсомольская, д.6, кв. 43</t>
  </si>
  <si>
    <t>г. Евпатория, ул. Кирова (отходы производства)</t>
  </si>
  <si>
    <t>Торговые помещения (отходы производства)</t>
  </si>
  <si>
    <t>45.201389</t>
  </si>
  <si>
    <t>33.344722</t>
  </si>
  <si>
    <t>ОБЩЕСТВО С ОГРАНИЧЕННОЙ ОТВЕТСТВЕННОСТЬЮ «СЕРВИС-XXII», ОГРН 1159102004710, Российская Федерация, Республика Крым, 
г. Евпатория, ул. Токарева, д. 43</t>
  </si>
  <si>
    <t>ул. Токарева, д. 43 (отходы производства)</t>
  </si>
  <si>
    <t>проспект Победы, 59</t>
  </si>
  <si>
    <t>ул. Кирова</t>
  </si>
  <si>
    <t>ИП Асанов Шевкет Ризаевич, ОГРНИП 316910200113207, Российская Федерация, Республика Крым, Бахчисарайский район, город Бахчисарай</t>
  </si>
  <si>
    <t xml:space="preserve">45.237922 </t>
  </si>
  <si>
    <t>33.353038</t>
  </si>
  <si>
    <t>микрорайон Исмаил-Бей</t>
  </si>
  <si>
    <t>ОБЩЕСТВО С ОГРАНИЧЕННОЙ ОТВЕТСТВЕННОСТЬЮ "АГ СТРОЙ СЕРВИС", ОГРН 1189112037180, Российская Федерация, Республика Крым, 
г. Саки, ул. Лобозова, д. 7а этаж 3</t>
  </si>
  <si>
    <t>микрорайон Исмаил-Бей (отходы производства)</t>
  </si>
  <si>
    <t>45.201362</t>
  </si>
  <si>
    <t>33.335979</t>
  </si>
  <si>
    <t>ул. 60 лет ВЛКСМ, д. 31, корпус 2</t>
  </si>
  <si>
    <t>ОБЩЕСТВО С ОГРАНИЧЕННОЙ ОТВЕТСТВЕННОСТЬЮ "УПРАВЛЯЮЩАЯ КОМПАНИЯ ЭДЕЛЬВЕЙС", ОГРН 1207800122310, Российская Федерация, город Санкт-Петербург, наб. Реки Смоленки, д. 33 литер а, помещ. 137-н/раб. место 2</t>
  </si>
  <si>
    <t>ул. 60 лет ВЛКСМ, д. 31, корпус 2 (отходы производства)</t>
  </si>
  <si>
    <t>45.175873</t>
  </si>
  <si>
    <t>33.343346</t>
  </si>
  <si>
    <t>ул. Франко, д. 2/27</t>
  </si>
  <si>
    <t>ФИЛИАЛ «САНАТОРИЙ «ПРИМОРЬЕ» ГУП РК «СОК "РУССИЯ», ОГРН 1149102044442, Российская Федерация, Республика Крым, г. Евпатория, ул. Франко, д. 2/27</t>
  </si>
  <si>
    <t>ул. Франко, д. 2/27 (отходы производства)</t>
  </si>
  <si>
    <t>45.234107</t>
  </si>
  <si>
    <t>33.360908</t>
  </si>
  <si>
    <t>ул. Виноградная, д. 5А</t>
  </si>
  <si>
    <t>ОБЩЕСТВО С ОГРАНИЧЕННОЙ ОТВЕТСТВЕННОСТЬЮ «КРЫМСКИЙ КАБЕЛЬНЫЙ ЗАВОД «ЕВКАБЕЛЬ», ОГРН 1159102098913, Российская Федерация, Республика Крым, г. Евпатория, ул. Виноградная, д. 5А</t>
  </si>
  <si>
    <t>ул. Виноградная, д. 5А (отходы производства)</t>
  </si>
  <si>
    <t>45.212943</t>
  </si>
  <si>
    <t>33.357970</t>
  </si>
  <si>
    <t>ул. 51-й Армии, 24Б</t>
  </si>
  <si>
    <t>ИП Высоцкий Владимир Николаевич, ОГРНИП 321911200068803, Российская Федерация, Республика Крым, г. Симферополь, ул. Старозенитная, д. 9, кв. 49</t>
  </si>
  <si>
    <t>ул. 51-й Армии, 24Б (отходы производства)</t>
  </si>
  <si>
    <t>45.153693</t>
  </si>
  <si>
    <t>33.259531</t>
  </si>
  <si>
    <t>ИП Степаненко Евгений Игоревич, ОГРНИП 314910231501550, Российская Федерация, Республика Крым, г. Евпатория, пгт. Заозерное, ул. Аллея Дружбы, д. 108</t>
  </si>
  <si>
    <t>ул. Аллея Дружбы, д. 108 (отходы производства)</t>
  </si>
  <si>
    <t>ул. Аллея Дружбы, д. 108</t>
  </si>
  <si>
    <t>щебень</t>
  </si>
  <si>
    <t>ИП Мухсимов Роберт Гаярович, ОГРНИП 321911200090427, Российская Федерация, Республика Крым, г. Евпатория, ул. 60 лет ВЛКСМ, д. 32, кв. 12</t>
  </si>
  <si>
    <t>X:5000007.76</t>
  </si>
  <si>
    <t>Y: 4368208.02</t>
  </si>
  <si>
    <t>Товарный пер., д. 9-б (магазин «Закрома»)</t>
  </si>
  <si>
    <t>ОБЩЕСТВО С ОГРАНИЧЕННОЙ ОТВЕТСТВЕННОСТЬЮ "ТОРГОВЫЙ ДОМ "ЧЕРНОМОР", ОГРН 1149102084548, Российская Федерация, Республика Крым, г. Евпатория, Товарный пер., д. 9-а</t>
  </si>
  <si>
    <t>Товарный пер., д. 9-б (магазин «Закрома») (отходы производства)</t>
  </si>
  <si>
    <t>45.180556</t>
  </si>
  <si>
    <t>33.310278</t>
  </si>
  <si>
    <t>ул. Олимпийская</t>
  </si>
  <si>
    <t>плитка</t>
  </si>
  <si>
    <t>Цындря Елена Леонидовна, (паспорт гражданина Российской Федерации серия **** номер ******, выдан Федеральной миграционной службой **.**.****, код подразделения ***-***), зарегистрированному по адресу: Российская Федерация, Республика Крым, г. Евпатория, ул. ********, д. ***, кв. **</t>
  </si>
  <si>
    <t>ул. Олимпийская (отходы производства)</t>
  </si>
  <si>
    <t>45.205068</t>
  </si>
  <si>
    <t>33.345909</t>
  </si>
  <si>
    <t>проспект Победы, 38</t>
  </si>
  <si>
    <t>ИП Пашков Дмитрий Васильевич, ОГРНИП 314910234714151, Российская Федерация, Республика Крым, г. Евпатория, ул. 9 Мая, 71, кв. 8</t>
  </si>
  <si>
    <t>проспект Победы, 38 (отходы производства)</t>
  </si>
  <si>
    <t>45.195199</t>
  </si>
  <si>
    <t>33.364587</t>
  </si>
  <si>
    <t>ул. Мориса Тореза, 4а</t>
  </si>
  <si>
    <t>ул. Мориса Тореза, 4а (отходы производства)</t>
  </si>
  <si>
    <t>ОБЩЕСТВО С ОГРАНИЧЕННОЙ ОТВЕТСТВЕННОСТЬЮ СПЕЦИАЛИЗИРОВАННЫЙ ЗАСТРОЙЩИК "СОЦПРОМСТРОЙ-МЭЦ", ОГРН 1145032006305, Российская Федерация, Московская область, г. Одинцово, ул. Старое Яскино, д. 75а, этаж 3 кабинет 304</t>
  </si>
  <si>
    <t>45.203694</t>
  </si>
  <si>
    <t>33.347089</t>
  </si>
  <si>
    <t xml:space="preserve">ул. 9 Мая, д. 49 </t>
  </si>
  <si>
    <t>ул. 9 Мая, д. 49 (отходы производства)</t>
  </si>
  <si>
    <t>ОБЩЕСТВО С ОГРАНИЧЕННОЙ ОТВЕТСТВЕННОСТЬЮ "ЕВПАТОРИЙСКАЯ ШВЕЙНАЯ ФАБРИКА", ОГРН 1149102113126, Российская Федерация, Республика Крым, г. Евпатория, ул. им. 9-го Мая, д. 49, офис 8</t>
  </si>
  <si>
    <t>3*1,1;                2*0,75</t>
  </si>
  <si>
    <t>45.211280</t>
  </si>
  <si>
    <t>33.352092</t>
  </si>
  <si>
    <t>ул. Строителей 2-А/2</t>
  </si>
  <si>
    <t>ул. Строителей 2-А/2 (отходы производства)</t>
  </si>
  <si>
    <t>ИП Петухов Александр Иванович, ОГРНИП 315910200137773, Российская Федерация, Республика Крым, г. Евпатория, ул. Надежды, д. 35</t>
  </si>
  <si>
    <t>45.222798</t>
  </si>
  <si>
    <t>33.352963</t>
  </si>
  <si>
    <t>проезд Межквартальный, 24</t>
  </si>
  <si>
    <t>проезд Межквартальный, 24 (отходы производства)</t>
  </si>
  <si>
    <t>ИП Петухов Иван Александрович, ОГРНИП 315910200098958, Российская Федерация, Республика Крым, г. Евпатория, ул. Некрасова, д. 21</t>
  </si>
  <si>
    <t>45.188344</t>
  </si>
  <si>
    <t>33.348134</t>
  </si>
  <si>
    <t xml:space="preserve">проспект Победы, д. 1/64 </t>
  </si>
  <si>
    <t>проспект Победы, д. 1/64 (отходы производства)</t>
  </si>
  <si>
    <t>ОБЩЕСТВО С ОГРАНИЧЕННОЙ ОТВЕТСТВЕННОСТЬЮ "СЕДЬМОЕ НЕБО", ОГРН 1149102134367, Российская Федерация, Республика Крым, 
г. Симферополь, ул. Шмидта, д. 9, офис 41</t>
  </si>
  <si>
    <t>45.201453</t>
  </si>
  <si>
    <t>33.344389</t>
  </si>
  <si>
    <t>ИП Луцишин Сергей Владимирович, ОГРНИП 316910200088192, Российская Федерация, Московская область, г. Красногорск, п. Нахабино, 
ул. Школьная, д. 10, кв. 61</t>
  </si>
  <si>
    <t>проспект Победы, 59 (отходы производства)</t>
  </si>
  <si>
    <t>45.189874</t>
  </si>
  <si>
    <t>33.423638</t>
  </si>
  <si>
    <t xml:space="preserve">ул. Симферопольская, 1 </t>
  </si>
  <si>
    <t>ул. Симферопольская, 1 (отходы производства)</t>
  </si>
  <si>
    <t>ОБЩЕСТВО С ОГРАНИЧЕННОЙ ОТВЕТСТВЕННОСТЬЮ "ТАУРУС", ОГРН 1209100010052, Российская Федерация, Республика Крым, г. Евпатория, ул. Эскадронная, д. 11, помещ. 3</t>
  </si>
  <si>
    <t>45.191555</t>
  </si>
  <si>
    <t>33.358291</t>
  </si>
  <si>
    <t>ул. Фрунзе, д. 24</t>
  </si>
  <si>
    <t>ул. Фрунзе, д. 24 (отходы производства)</t>
  </si>
  <si>
    <t>ОБЩЕСТВО С ОГРАНИЧЕННОЙ ОТВЕТСТВЕННОСТЬЮ "МРИЯ", ОГРН 1159102041163, Российская Федерация, Республика Крым, г. Евпатория, ул. Фрунзе, д. 24</t>
  </si>
  <si>
    <t>45.199551</t>
  </si>
  <si>
    <t>33.343324</t>
  </si>
  <si>
    <t>45.197019</t>
  </si>
  <si>
    <t>33.406082</t>
  </si>
  <si>
    <t>ул. Симферопольская, 2Б</t>
  </si>
  <si>
    <t>ул. Симферопольская, 2Б (отходы производства)</t>
  </si>
  <si>
    <t>ИП Белоцерковец Алексей Николаевич, ОГРНИП 320911200048392, Российская Федерация, Республика Крым, г. Евпатория, туп. Загородный,  д. 14</t>
  </si>
  <si>
    <t>45.195504</t>
  </si>
  <si>
    <t>33.408124</t>
  </si>
  <si>
    <t>ул. Симферопольская, 3Б</t>
  </si>
  <si>
    <t>ул. Симферопольская, 3Б (отходы производства)</t>
  </si>
  <si>
    <t>ИП Куткин Владимир Михайлович, ОГРНИП 317910200057679, Российская Федерация, Республика Крым, г. Евпатория, ул. В. Коробкова, д. 23-а</t>
  </si>
  <si>
    <t>45.201504</t>
  </si>
  <si>
    <t>33.344402</t>
  </si>
  <si>
    <t>проспект Победы, 59В</t>
  </si>
  <si>
    <t>проспект Победы, 59В (отходы производства)</t>
  </si>
  <si>
    <t>ИП Остапенко Евгений Сергеевич, ОГРНИП 315910200086791, Российская Федерация, Республика Крым, г. Евпатория, пр-т Ленина 51/50, кв. 64</t>
  </si>
  <si>
    <t>ул. Урицкого, 67</t>
  </si>
  <si>
    <t>ул. Урицкого, 67 (отходы производства)</t>
  </si>
  <si>
    <t>ТОВАРИЩЕСТВО СОБСТВЕННИКОВ НЕДВИЖИМОСТИ "ЕВПАТОРИЙСКАЯ ЖЕМЧУЖИНА", ОГРН 1219100018664, Российская Федерация, Республика Крым, г Евпатория, пр-кт Им.В.И.Ленина, д. 49, помещ. 12</t>
  </si>
  <si>
    <t>45.185490</t>
  </si>
  <si>
    <t>33.368227</t>
  </si>
  <si>
    <t>45.194844</t>
  </si>
  <si>
    <t>33.410497</t>
  </si>
  <si>
    <t>ул. Симферопольская, 2М</t>
  </si>
  <si>
    <t>ИП Гайдаров Владислав Станиславович, ОГРНИП 322911200025365, Российская Федерация, Республика Крым, г Евпатория, ул. Демышева, 97, кв. 4</t>
  </si>
  <si>
    <t>ул. Симферопольская, 2М (отходы производства)</t>
  </si>
  <si>
    <t>ИП Исмаилов Решат Энверович, ОГРНИП 321911200003012, юридический адрес: Российская Федерация, Республика Крым, г. Евпатория, мкр. Исмаил-бей, ул. Аксарай, д. 99</t>
  </si>
  <si>
    <t>ул. Белинского, 6 (отходы производства)</t>
  </si>
  <si>
    <t>ул. Гагарина, 9</t>
  </si>
  <si>
    <t>ул. Гагарина, 9 (отходы производства)</t>
  </si>
  <si>
    <t>ул. Гоголя</t>
  </si>
  <si>
    <t>ул. Гоголя (отходы производства)</t>
  </si>
  <si>
    <t>45.186351</t>
  </si>
  <si>
    <t>33.368358</t>
  </si>
  <si>
    <t>45.193378</t>
  </si>
  <si>
    <t>33.366617</t>
  </si>
  <si>
    <t>ул. Демышева</t>
  </si>
  <si>
    <t>ул. Демышева (отходы производства)</t>
  </si>
  <si>
    <t>45.192060</t>
  </si>
  <si>
    <t>33.358378</t>
  </si>
  <si>
    <t>45.192671</t>
  </si>
  <si>
    <t>33.362071</t>
  </si>
  <si>
    <t>45.194481</t>
  </si>
  <si>
    <t>33.374197</t>
  </si>
  <si>
    <t>ул. И. Франко</t>
  </si>
  <si>
    <t>ул. И. Франко (отходы производства)</t>
  </si>
  <si>
    <t>45.184999</t>
  </si>
  <si>
    <t>33.358862</t>
  </si>
  <si>
    <t>ул. Кирова (отходы производства)</t>
  </si>
  <si>
    <t>ул. Матвеева, 20</t>
  </si>
  <si>
    <t>ул. Матвеева, 20 (отходы производства)</t>
  </si>
  <si>
    <t>ул. Некрасова, 67</t>
  </si>
  <si>
    <t>ул. Некрасова, 67 (отходы производства)</t>
  </si>
  <si>
    <t>45.199490</t>
  </si>
  <si>
    <t>33.384883</t>
  </si>
  <si>
    <t>ул. Перекопская</t>
  </si>
  <si>
    <t>ул. Перекопская (отходы производства)</t>
  </si>
  <si>
    <t>45.190425</t>
  </si>
  <si>
    <t>33.370476</t>
  </si>
  <si>
    <t>ул. Пионерская</t>
  </si>
  <si>
    <t>ул. Пионерская (отходы производства)</t>
  </si>
  <si>
    <t>ул. Полупанова, 70 (отходы производства)</t>
  </si>
  <si>
    <t>45.185915</t>
  </si>
  <si>
    <t>33.351550</t>
  </si>
  <si>
    <t>ул. Пушкина</t>
  </si>
  <si>
    <t>ул. Пушкина (отходы производства)</t>
  </si>
  <si>
    <t>45.185771</t>
  </si>
  <si>
    <t>33.349978</t>
  </si>
  <si>
    <t>ул. Революции, 56 (отходы производства)</t>
  </si>
  <si>
    <t>ул. Санаторская, 2</t>
  </si>
  <si>
    <t>ул. Санаторская, 2 (отходы производства)</t>
  </si>
  <si>
    <t>ул. Токарева, 3 (отходы производства)</t>
  </si>
  <si>
    <t>ул. Фестивальная, 1</t>
  </si>
  <si>
    <t>ул. Фестивальная, 1 (отходы производства)</t>
  </si>
  <si>
    <t>ул. Фрунзе, 14</t>
  </si>
  <si>
    <t>ул. Фрунзе, 14 (отходы производства)</t>
  </si>
  <si>
    <t>45.186341</t>
  </si>
  <si>
    <t>33.354762</t>
  </si>
  <si>
    <t>ул. Шевченко</t>
  </si>
  <si>
    <t>ул. Шевченко (отходы производства)</t>
  </si>
  <si>
    <t>45.181710</t>
  </si>
  <si>
    <t>33.358775</t>
  </si>
  <si>
    <t>Центральный парк культуры и отдыха им. Фрунзе</t>
  </si>
  <si>
    <t>Центральный парк культуры и отдыха им. Фрунзе (отходы производства)</t>
  </si>
  <si>
    <t>ИП Абдиев Исмаил Мустафаевич, ОГРНИП 314910234401946, Российская Федерация, Республика Крым, Сакский район, село Уютное</t>
  </si>
  <si>
    <t xml:space="preserve">ИП Медведева Наталия Ивановна, ОГРНИП 314910234511202, ИП ликвидирован </t>
  </si>
  <si>
    <t>ИП Сибутин Виталий Владимирович, ОГРНИП 319911200063293, Российская Федерация, Республика Крым, г. Евпатория, пгт. Мирный</t>
  </si>
  <si>
    <t>ИП Сметанко Зинаида Ивановна, ОГРНИП 314910234518330, Российская Федерация, Республика Крым, Сакский район, с. Штормовое</t>
  </si>
  <si>
    <t>ИП Княгининская Анна Александровна, ОГРНИП 314910236729110, Российская Федерация, Республика Крым, г. Евпатория, пгт. Мирный</t>
  </si>
  <si>
    <t>ИП Капустин Сергей Анатольевич, ОГРНИП 314910233201396, Российская Федерация, Республика Крым, г. Саки</t>
  </si>
  <si>
    <t>ИП Филиппенкова Татьяна Вадимовна, ОГРНИП 314910232500273, Российская Федерация, Республика Крым, г. Евпатория, пгт. Мирный</t>
  </si>
  <si>
    <t>ОБЩЕСТВО С ОГРАНИЧЕННОЙ ОТВЕТСТВЕННОСТЬЮ «ГАРМОНИЯ», ОГРН 1149102130132, Российская Федерация, Республика Крым, г. Евпатория, пгт. Мирный, ул. Сырникова, д. 41</t>
  </si>
  <si>
    <t>ИП Афонюшкин Роман Борисович, ОГРНИП 314910228300211, Российская Федерация, Республика Крым, г. Евпатория</t>
  </si>
  <si>
    <t>ИП Садиев Илимдар Исмаилович, ОГРНИП 314910234401924, Российская Федерация, Республика Крым, Сакский район, с. Уютное</t>
  </si>
  <si>
    <t>ИП Черкасец Александр Георгиевич, ОГРНИП 314910232400217, Российская Федерация, Республика Крым, г. Евпатория</t>
  </si>
  <si>
    <t>ИП Залян Артуш Амазаспович, ОГРНИП 314910234517060, Российская Федерация, Республика Крым, г. Евпатория</t>
  </si>
  <si>
    <t xml:space="preserve">ОБЩЕСТВО С ОГРАНИЧЕННОЙ ОТВЕТСТВЕННОСТЬЮ "НАНИ-ПЛЮС", ОГРН 1149102095152, Российская Федерация, Республика Крым, г. Евпатория, ул. 5-й Авиагородок, д. 30б, помещ. 1 </t>
  </si>
  <si>
    <t>ИП Сачёк Анна Ивановна, ОГРНИП 314910233201482, Российская Федерация, Республика Крым, г. Евпатория</t>
  </si>
  <si>
    <t>ОБЩЕСТВО С ОГРАНИЧЕННОЙ ОТВЕТСТВЕННОСТЬЮ "ВИТДАН", ОГРН 1149102084515, Российская Федерация, Республика Крым, г. Евпатория, пгт. Заозерное, ул. Аллея Дружбы, д. 94</t>
  </si>
  <si>
    <t xml:space="preserve">ИП Вагнер Юлия Владимировна, ОГРНИП 317910200060031, Российская Федерация, Республика Крым, г. Евпатория </t>
  </si>
  <si>
    <t>ИП Гафарова Алие, ОГРНИП 315910200038542, ИП ликвидирован</t>
  </si>
  <si>
    <t>ОБЩЕСТВО С ОГРАНИЧЕННОЙ ОТВЕТСТВЕННОСТЬЮ "КОЛИБРИ 2015", ОГРН 1149102080280, Российская Федерация, Республика Крым, г. Евпатория, пгт. Мирный, ул. Сырникова, д. 26, кв. 29</t>
  </si>
  <si>
    <t>ОБЩЕСТВО С ОГРАНИЧЕННОЙ ОТВЕТСТВЕННОСТЬЮ "АДОНИС-ЛТД", ОГРН 1149102040108, Российская Федерация, Республика Крым, г. Евпатория, ул. 13 Ноября, д. 43</t>
  </si>
  <si>
    <t>ОБЩЕСТВО С ОГРАНИЧЕННОЙ ОТВЕТСТВЕННОСТЬЮ "ЛАВР", ОГРН 1149102053682, Российская Федерация, Республика Крым, г. Евпатория, пгт. Мирный, ул. Сырникова, д. 6а</t>
  </si>
  <si>
    <t>ИП Ибрагимов Эльдар Серверович, ОГРНИП 314910233001467, Российская Федерация, Республика Крым, г. Евпатория</t>
  </si>
  <si>
    <t>ул. Косицкого, 16, ул. Горького, 9</t>
  </si>
  <si>
    <t>пр. Победы, 30</t>
  </si>
  <si>
    <t>ул. Интернациональная 138,140 / ул.9 Мая, 71</t>
  </si>
  <si>
    <t>ул. 9 Мая, 75</t>
  </si>
  <si>
    <t>ул. 9 Мая, 100,102,126</t>
  </si>
  <si>
    <t>ул. 9 Мая, 142,108,108а</t>
  </si>
  <si>
    <t>пр. Победы, 83</t>
  </si>
  <si>
    <t>ул. 9 Мая, 106,108,118,110</t>
  </si>
  <si>
    <t>ул. Фрунзе, 57,53,49,45,47</t>
  </si>
  <si>
    <t>ул. Демышева, 130,132,13/128 / пр. Победы 15,17</t>
  </si>
  <si>
    <t>ул. Некрасова 67, пр. Победы 18,20</t>
  </si>
  <si>
    <t>ул. Некрасова 102,88,86,90а, пр. Победы 33,29</t>
  </si>
  <si>
    <t>ул. Демышева, 140,134,136,2/150, ул. Советская 2а</t>
  </si>
  <si>
    <t>пр-д. Советский 3,5,7, ул. Демышева, 154,156,160 ул. Полупанова, 40,42,38/162</t>
  </si>
  <si>
    <t>ул. Тимерязева, 1,4,6, ул. Чапаева, 1,3,5</t>
  </si>
  <si>
    <t>ул. 9 Мая 1-20, Проезд Новоселовский 1-18</t>
  </si>
  <si>
    <t xml:space="preserve">ул. Первомайская 3, переулок Первомайский, 1-11 </t>
  </si>
  <si>
    <t>ул. Дм. Ульянова, 76,78,80,82,84</t>
  </si>
  <si>
    <t>ул. Тухачевского, 1-18, переулок Тухачевского, 4-14, ул. Заводская, 23-64, ул. Немичевых, 2-12</t>
  </si>
  <si>
    <t>переулок Сковозной, 1-17, ул.Военная, 1-34, ул. Татарская, 52-63, ул. Огородническая, 3-19</t>
  </si>
  <si>
    <t>ул. Короленко, 18-36, ул. Белогубца, 29-50</t>
  </si>
  <si>
    <t>ул. Интернациональная, 69,67,71,90,92,94</t>
  </si>
  <si>
    <t>ул. Интернациональная, 75,77,96,98,100</t>
  </si>
  <si>
    <t>ул. Интернациональная, 79,104,106,108</t>
  </si>
  <si>
    <t>ул. Сытникова, 8,6,11,13,15</t>
  </si>
  <si>
    <t>ул. Сытникова, 44,46,42</t>
  </si>
  <si>
    <t>ул. Фрунзе 28/41А, ул. Некрасова, 44,42,46,23</t>
  </si>
  <si>
    <t>ул. Демышева, 99,97,95,93</t>
  </si>
  <si>
    <t>ул. Демышева, 65-90, ул. Токарева, 38-50</t>
  </si>
  <si>
    <t>ул. Сытникова, 63-77, ул. Казаса, 21-60</t>
  </si>
  <si>
    <t>ул. 13 Ноября, 79,81, ул. Демышева, 107,109</t>
  </si>
  <si>
    <t>ул. Гагарина, 30-46</t>
  </si>
  <si>
    <t>ул. Крупской, 36,32,40,44,42,50,48,54</t>
  </si>
  <si>
    <t>ул. Серова, 73-81, ул. Коцюбинского, 2-7</t>
  </si>
  <si>
    <t>ул. 9 Мая, 39-70</t>
  </si>
  <si>
    <t>ул. Чапаева, 33-40, ул. Мичурина, 33-39</t>
  </si>
  <si>
    <t>ул. Чапаева, 71,71а,73,77,79,67,89,81,87</t>
  </si>
  <si>
    <t>пр. Победы, 56-71 , ул. Чапаева, 85</t>
  </si>
  <si>
    <t>ул. 60 лет Октября, 5-32</t>
  </si>
  <si>
    <t>ул. 60 лет Октября, 14,15,  ул. Конституции, 3,30,32,5</t>
  </si>
  <si>
    <t>ул. 60 лет Октября, 28,43, ул. Крупской, 48,44а.</t>
  </si>
  <si>
    <t>ул. Хлебная, 26-36, ул. Петриченко, 33-57, ул. Перекопская, 19-27</t>
  </si>
  <si>
    <t>ул. Эскадронная, 8,12</t>
  </si>
  <si>
    <t>ул. Эскадронная, 13,11,</t>
  </si>
  <si>
    <t>ул. Революции, 3,5,7, ул. Матвеева, 4</t>
  </si>
  <si>
    <t>ул. Симферопольская, 61-71</t>
  </si>
  <si>
    <t>ул. Симферопольская, 73-91</t>
  </si>
  <si>
    <t>ул. Симферопольская, 2-12</t>
  </si>
  <si>
    <t>ул. Лиманная, 33-53</t>
  </si>
  <si>
    <t>ул. Лиманная, 55-83</t>
  </si>
  <si>
    <t xml:space="preserve">ул. Симферопольская, 2 </t>
  </si>
  <si>
    <t>ул. Перекопская, 8,6,9,5,11</t>
  </si>
  <si>
    <t>ул. Перекопская, 1, ул. Матвеева, 2</t>
  </si>
  <si>
    <t>ул. Перекопская, 1,6,9,5,7, ул. Татарская, 11-19, ул. Хлебная, 9,21,19,17,10</t>
  </si>
  <si>
    <t>ул. Интернациональная, 35-68</t>
  </si>
  <si>
    <t>ул. Линейная, 7,9,10,12, ул. Леси Украинки, 10,14,8а</t>
  </si>
  <si>
    <t>пр. Победы, 40-70</t>
  </si>
  <si>
    <t>пр. Победы, 21,23,23а,25, ул. Некрасова, 77а,75,77,79</t>
  </si>
  <si>
    <t>ул. Некрасова, 108,98,110,2/112,104</t>
  </si>
  <si>
    <t>ул. Белинского, 3,4,2,6.</t>
  </si>
  <si>
    <t>ул. Гоголя, 8,12,14, ул. Кирова, 7,8,10</t>
  </si>
  <si>
    <t>ул. Санаторская, 23,25,29</t>
  </si>
  <si>
    <t>ул. Токарева, 3,5,9</t>
  </si>
  <si>
    <t>ул. Кирова, 29,30,32</t>
  </si>
  <si>
    <t>ул. Токарева, 9, 9а</t>
  </si>
  <si>
    <t>ул. Поповича, 4,6,10,12,14</t>
  </si>
  <si>
    <t>ул. Фрунзе, 71,73,75,77,79,81, ул. Сытникова, 53,55,57,59</t>
  </si>
  <si>
    <t>ул. Демышева, 121,123,125,127</t>
  </si>
  <si>
    <t>ул. Демышева, 104,106,108,116,110</t>
  </si>
  <si>
    <t>ул. Пушкина, 69,72,73,77</t>
  </si>
  <si>
    <t>ул. Московская, 22,25</t>
  </si>
  <si>
    <t>ул. Пушкина, 63-69</t>
  </si>
  <si>
    <t>ул. Киевская, 3,5,19/20</t>
  </si>
  <si>
    <t>ул. Горького, 5,7,7а,18</t>
  </si>
  <si>
    <t>ул. Горького, 13,15,17</t>
  </si>
  <si>
    <t>ул. М.Тореза 3,5,7,9,11, ул. Коробкова, 19,17,15,26,24,22</t>
  </si>
  <si>
    <t>ул. Гоголя, 41,43,45,44,46, ул. Демышева, 37-64</t>
  </si>
  <si>
    <t>ул. Гагарина, 2-24</t>
  </si>
  <si>
    <t>ул. Санаторская, 2-16</t>
  </si>
  <si>
    <t>ул. Пушкина, 51,53,55,57,59,61</t>
  </si>
  <si>
    <t xml:space="preserve">ул. Фрунзе, 13,11,9,7,5 </t>
  </si>
  <si>
    <t>ул. Матвеева, 10-32</t>
  </si>
  <si>
    <t>ул. Иванова, 2-8, ул. Володарского 2-10, ул.  Просмушкиных, 2-6</t>
  </si>
  <si>
    <t>ул. Демышева, 4,6,7,8,10, ул. Пролетарская, 2-10</t>
  </si>
  <si>
    <t>ул. Чернышевского, 2-7</t>
  </si>
  <si>
    <t>Лесной переулок, 1-13</t>
  </si>
  <si>
    <t xml:space="preserve">ул. Дм. Ульянова, 60,62,64,66,19,19а,19Б </t>
  </si>
  <si>
    <t>ул. Интернациональная, 51,53,55, ул. Больничная, 2-14</t>
  </si>
  <si>
    <t>ул. Дм. Ульянова, 7,11, 40,42,44,44а,46</t>
  </si>
  <si>
    <t xml:space="preserve">ул. Колхозная, 3-21 </t>
  </si>
  <si>
    <t>ул. Володарского, 11-38</t>
  </si>
  <si>
    <t>Наб. Им. Терешковой, 26-43</t>
  </si>
  <si>
    <t>тупик Матвеева, 26,28, ул. Революции, 17-37.</t>
  </si>
  <si>
    <t>ул. Демышева, 22-38, ул. Краевского, 3,5,7, 12</t>
  </si>
  <si>
    <t>ул. Революции, 58,56,61,63, ул. Приморская, 1,3,5,10</t>
  </si>
  <si>
    <t>пл. Моряков, 2,5</t>
  </si>
  <si>
    <t>ул. Бр. Буслаевых, 1-8</t>
  </si>
  <si>
    <t>ул. Интернациональная, 99,101,103,103,105</t>
  </si>
  <si>
    <t>проспект Ленина, 1,3,5</t>
  </si>
  <si>
    <t>ул. Фрунзе, 14,14а, проспект Ленина, 32,40</t>
  </si>
  <si>
    <t>ул. Некрасова, 39,40</t>
  </si>
  <si>
    <t>проспект Ленина, 44,46,48,50,52</t>
  </si>
  <si>
    <t>ул. 9 Мая, 67,69,71, проспект Победы, 57</t>
  </si>
  <si>
    <t>Олимпийская, 10,11,12</t>
  </si>
  <si>
    <t>ул. Гайдара, 1-12</t>
  </si>
  <si>
    <t>ул. Гайдара, 12-32</t>
  </si>
  <si>
    <t>ул. Гайдара, 32-63</t>
  </si>
  <si>
    <t>ул. Кошевого, 45-72</t>
  </si>
  <si>
    <t>ул. Кошевого, 1-45</t>
  </si>
  <si>
    <t>ул. Аллея Дружбы, 105, 94</t>
  </si>
  <si>
    <t>ул. Прибрежная, 4 (пос. Песчанка)</t>
  </si>
  <si>
    <t>пер. Прибрежный, 16.</t>
  </si>
  <si>
    <t>ул. Садовая, 42-63</t>
  </si>
  <si>
    <t>ул. Садовая, 22-43</t>
  </si>
  <si>
    <t>ул. Садовая, 1-22</t>
  </si>
  <si>
    <t>ул. Гайдара, 60</t>
  </si>
  <si>
    <t>ул. Крупской, 58, 56 ,54</t>
  </si>
  <si>
    <t>ул. Тучина, ул. Гражданская, пер.Средний, ул.Партизанская</t>
  </si>
  <si>
    <t xml:space="preserve">ул. Некрасова, 88, 86, 92, 102, </t>
  </si>
  <si>
    <t>ул. Гайдара 1-63, ул. Добровольского, ул. Камышовая,  Вишневый пер.</t>
  </si>
  <si>
    <t>ул. 2-й Гвардейской армии, 20-24</t>
  </si>
  <si>
    <t>ул. Морская, 11,13</t>
  </si>
  <si>
    <t>ул. Морская, 9,5а</t>
  </si>
  <si>
    <t>ул. Г.Десантников, 11,13,15,17,19</t>
  </si>
  <si>
    <t>ул. Латышева, 1-13</t>
  </si>
  <si>
    <t>ул. Магилевского, 1-15</t>
  </si>
  <si>
    <t>ул. Севастопольская, 31-59</t>
  </si>
  <si>
    <t>ул. Октябрьская, 1-15</t>
  </si>
  <si>
    <t>ул. Октябрьская, 16-28</t>
  </si>
  <si>
    <t>ул. Камышевая, 2-30</t>
  </si>
  <si>
    <t>ул. Юбилеейная, 1-15</t>
  </si>
  <si>
    <t>ул. Чкалова, 50-68</t>
  </si>
  <si>
    <t>ул. Чкалова, 40-18</t>
  </si>
  <si>
    <t>ул. Чкалова, 2-20</t>
  </si>
  <si>
    <t>ул. Садовая, 26,28</t>
  </si>
  <si>
    <t xml:space="preserve">ул. Зеленая </t>
  </si>
  <si>
    <t>пер. Зеленый</t>
  </si>
  <si>
    <t>ул. Садовая, 1,6,7, ул. Крымская, 2-30</t>
  </si>
  <si>
    <t>ул. Сырникова, 6,7,18,20</t>
  </si>
  <si>
    <t>ул. Школьная, 13,14,14а, пр. Мира, 3б</t>
  </si>
  <si>
    <t>ул. Школьная, 10,12</t>
  </si>
  <si>
    <t>ул. Сырникова, 9, ул. Летчиков, 10,11</t>
  </si>
  <si>
    <t>ул. Сырникова, 32, 31</t>
  </si>
  <si>
    <t>ул. Сырникова, 30,32,29,29а,28,28а</t>
  </si>
  <si>
    <t>ул. Сырникова, 20,19,21,23</t>
  </si>
  <si>
    <t>ул. Молодежная, 2,3,4,5</t>
  </si>
  <si>
    <t>ул. Молодежная, 1</t>
  </si>
  <si>
    <t>ул. Кантура, 7,5</t>
  </si>
  <si>
    <t>ул. Кантура, 3, 5</t>
  </si>
  <si>
    <t>ул. Иванова, 2-6,12,14, ул. Володарского, 1-8, кафе-театр "Мустафа", ул. Нижняя, 1-14</t>
  </si>
  <si>
    <t>ул. Интернациональная, 119,117,115,113</t>
  </si>
  <si>
    <t>ул. 60 лет ВЛКСМ, 5,4,7,9</t>
  </si>
  <si>
    <t>ул. Косицкого, 27, ул. Пушкина, 67,84,74.</t>
  </si>
  <si>
    <t>ул. Кирова, 68,57</t>
  </si>
  <si>
    <t>ул. Кирова, 82</t>
  </si>
  <si>
    <t>ул. Горького, 25,25а</t>
  </si>
  <si>
    <t>ул. Горького, 25б</t>
  </si>
  <si>
    <t>ул. Горького, 15, 15б</t>
  </si>
  <si>
    <t>ул. Маяковского, 14, 8</t>
  </si>
  <si>
    <t>ул. Киевская, 47,44,49</t>
  </si>
  <si>
    <t>ул. Интернациональная, 153,149,147,145</t>
  </si>
  <si>
    <t>ул. Полупанова, 68,70,72,74,76.78</t>
  </si>
  <si>
    <t>ул. 60 лет ВЛКСМ, 8,10</t>
  </si>
  <si>
    <t>ул. 60 лет ВЛКСМ, 12,14,16</t>
  </si>
  <si>
    <t>пр. Победы, 63, 65 / ул. 9 Мая 92,96,94</t>
  </si>
  <si>
    <t>ул. 9 Мая, 122,124</t>
  </si>
  <si>
    <t>ул. Некрасова 85,87,89,91,93,97, ул. Полупанова, 78,76</t>
  </si>
  <si>
    <t>ул. Серова 1-16, переулок Серова, 1-19</t>
  </si>
  <si>
    <t>ул. Короленко, 4</t>
  </si>
  <si>
    <t>45.384035</t>
  </si>
  <si>
    <t>33.113668</t>
  </si>
  <si>
    <t>ИП Кравченко Б.А., ОГРНИП 319911200136527, юридический адрес: Российская Федерация, Республика Крым, г. Евпатория, ул. Крупской, д. 40, кв. 308</t>
  </si>
  <si>
    <t>пгт. Новоозерное, район пляжа</t>
  </si>
  <si>
    <t>пгт. Новоозерное, район пляжа (отходы производства)</t>
  </si>
  <si>
    <t>45.305953</t>
  </si>
  <si>
    <t>33.031438</t>
  </si>
  <si>
    <t>пгт. Мирный, район "Пустырь Южный"</t>
  </si>
  <si>
    <t>пгт. Мирный, район "Пустырь Южный" (отходы производства)</t>
  </si>
  <si>
    <t>ИП Рыбин И.В., ОГРНИП 321911200048742, юридический адрес: Российская Федерация, Республика Крым, г. Евпатория, проспект Победы, д. 87Б, корпус 1, кв. 81</t>
  </si>
  <si>
    <t>45.190862</t>
  </si>
  <si>
    <t>33.355429</t>
  </si>
  <si>
    <t>ул. 13 Ноября</t>
  </si>
  <si>
    <t>ИП Муслядинов Арсен Зиядинович, ОГРНИП 318911200092182, юридический адрес: Российская Федерация, Республика Крым, Белогорский район, г. Белогорск, ул. Чехова, 10</t>
  </si>
  <si>
    <t>ул. 13 Ноября (отходы производства)</t>
  </si>
  <si>
    <t>45.188736</t>
  </si>
  <si>
    <t>33.340954</t>
  </si>
  <si>
    <t xml:space="preserve">пр-кт им. В. И. Ленина, д. 68 </t>
  </si>
  <si>
    <t>ОБЩЕСТВО С ОГРАНИЧЕННОЙ ОТВЕТСТВЕННОСТЬЮ "МОЙНАКИ", ОГРН 1149102022376, юридический адрес: Российская Федерация, Республика Крым, г. Евпатория, пр-кт им. В. И. Ленина, д. 68 к. 40, помещ. 004</t>
  </si>
  <si>
    <t>пр-кт им. В. И. Ленина, д. 68  (отходы производства)</t>
  </si>
  <si>
    <t>45.193592</t>
  </si>
  <si>
    <t>33.339743</t>
  </si>
  <si>
    <t>ул. Некрасова, д. 110, пом. I</t>
  </si>
  <si>
    <t>ул. Некрасова, д. 110, пом. I (отходы производства)</t>
  </si>
  <si>
    <t>ОБЩЕСТВО С ОГРАНИЧЕННОЙ ОТВЕТСТВЕННОСТЬЮ "ПАРТНЕР", ОГРН 1149102070039, юридический адрес: Российская Федерация, Республика Крым, г. Евпатория, ул. Некрасова, д. 47, кв. 24</t>
  </si>
  <si>
    <t>45.195269</t>
  </si>
  <si>
    <t>33.355728</t>
  </si>
  <si>
    <t>ул. Некрасова, д. 43, пом. II</t>
  </si>
  <si>
    <t>ул. Некрасова, д. 43, пом. II (отходы производства)</t>
  </si>
  <si>
    <t>45.199168</t>
  </si>
  <si>
    <t>33.379526</t>
  </si>
  <si>
    <t>ул. Караева, 13/34</t>
  </si>
  <si>
    <t>ул. Караева, 13/34 (отходы производства)</t>
  </si>
  <si>
    <t>ЕВПАТОРИЙСКИЙ ХЛЕБОКОМБИНАТ - ФИЛИАЛ АО "КРЫМХЛЕБ", ОГРН 1199112010360, юридический адрес: Российская Федерация, Республика Крым, г. Симферополь, ул. Севастопольская, д. 51а, фактический адрес: Российская Федерация, Республика Крым, г. Евпатория, ул. Интернациональная, 128</t>
  </si>
  <si>
    <t>ул. Интернациональная, 128</t>
  </si>
  <si>
    <t>ул. Интернациональная, 128 (отходы производства)</t>
  </si>
  <si>
    <t>45.199745</t>
  </si>
  <si>
    <t>33.347781</t>
  </si>
  <si>
    <t>45.179755</t>
  </si>
  <si>
    <t>33.306532</t>
  </si>
  <si>
    <t>пгт. Заозерное, ул. Аллея Дружбы (кадастровый номер 90:18:020114:572)</t>
  </si>
  <si>
    <t>пгт. Заозерное, ул. Аллея Дружбы (кадастровый номер 90:18:020114:572) (отходы производства)</t>
  </si>
  <si>
    <t>ОБЩЕСТВО С ОГРАНИЧЕННОЙ ОТВЕТСТВЕННОСТЬЮ "ЛЕН-СИТИ", ОГРН 1129847019092, юридический адрес: 199004, город Санкт-Петербург, пр-кт Средний В.О., д. 4 литер б, помещ. 7-н</t>
  </si>
  <si>
    <t>45.213098</t>
  </si>
  <si>
    <t>33.364579</t>
  </si>
  <si>
    <t>пгт. Заозерное, Товарная ул., д. 9/5 (отходы производства)</t>
  </si>
  <si>
    <t>пгт. Заозерное, Товарная ул., д. 9/5</t>
  </si>
  <si>
    <t>ОБЩЕСТВО С ОГРАНИЧЕННОЙ ОТВЕТСТВЕННОСТЬЮ «КРИСТИ», ОГРН 1149102059017, юридический адрес: 297408, Республика Крым, город Евпатория, Товарная ул., д. 9/5</t>
  </si>
  <si>
    <t>45.220289</t>
  </si>
  <si>
    <t>33.397910</t>
  </si>
  <si>
    <t>Раздольненское ш., ТСН "СНТ "УЮТ"</t>
  </si>
  <si>
    <t>Раздольненское ш., ТСН "СНТ "УЮТ" (отходы производства)</t>
  </si>
  <si>
    <t>ТОВАРИЩЕСТВО СОБСТВЕННИКОВ НЕДВИЖИМОСТИ "САДОВОДЧЕСКОЕ НЕКОММЕРЧЕСКОЕ ТОВАРИЩЕСТВО "УЮТ", ОГРН 1159102094722, юридический адрес: 297402, Республика Крым, город Евпатория, Раздольненское ш.</t>
  </si>
  <si>
    <t>45.2083625940397</t>
  </si>
  <si>
    <t>33.339420803565346</t>
  </si>
  <si>
    <t>ООО "Благоустройство и сервис"</t>
  </si>
  <si>
    <t>г. Евпатория, пр. Победы, 87Б, корпус 1</t>
  </si>
  <si>
    <t>ООО "Благоустройство и сервис" ОГРН 1149102058401, юридический адрес: 297406, Республика Крым, город Евпатория, ул. 9 Мая, 108Б</t>
  </si>
  <si>
    <t xml:space="preserve">45.201635281554225 </t>
  </si>
  <si>
    <t>33.349303662534936</t>
  </si>
  <si>
    <t>ООО "Людвигсбург-2001"</t>
  </si>
  <si>
    <t>ООО "Людвигсбург-2001" ОГРН 1149102181029, юридический адрес: 297406, РЕСПУБЛИКА КРЫМ, ЕВПАТОРИЯ ГОРОД, ИМ.КРУПСКОЙ УЛИЦА, ДОМ 7А</t>
  </si>
  <si>
    <t>г. Евпатория, ул. Крупской, 7А</t>
  </si>
  <si>
    <t xml:space="preserve">45.209365, </t>
  </si>
  <si>
    <t>33.355143</t>
  </si>
  <si>
    <t>ИП Ландина Н.И.</t>
  </si>
  <si>
    <t>ИП Ландина Н.И, ОГРНИП 314910234710079, юридический адрес: 297406, Республика Крым, г. Евпатория, пер. Театральный, 6/9</t>
  </si>
  <si>
    <t>г. Евпатория, ул. Мичурина</t>
  </si>
  <si>
    <t>45.19940</t>
  </si>
  <si>
    <t>33.348814</t>
  </si>
  <si>
    <t>ИП Алавердян С.С, ОГРНИП 314910234708724, юридический адрес: 297406, г. Евпатория, ул. 9 Мая, 92, кв. 47</t>
  </si>
  <si>
    <t>г. Евпатория, ул. Интернациональная, 128</t>
  </si>
  <si>
    <t>45.193749</t>
  </si>
  <si>
    <t>33.347858</t>
  </si>
  <si>
    <t>ИП Алаверднян С.С.</t>
  </si>
  <si>
    <t>ИП Фадеев А.Ю.</t>
  </si>
  <si>
    <t>ИП Фадеев А.Ю.  ОГРНИП 320554300049133, юридический адрес: 644027, г. Омск, ул. Пархоменко, 18, кв. 20</t>
  </si>
  <si>
    <t>пр. Победы, 20/69</t>
  </si>
  <si>
    <t>45.18314</t>
  </si>
  <si>
    <t>30.02082</t>
  </si>
  <si>
    <t>МУП "Евпатория-Крым-Курорт"</t>
  </si>
  <si>
    <t>МУП "Евпатория-Крым-Курорт", ОГРН 1159102102631, юридический адрес: 297420, г. Евпатория, ул. Полупанова, 10</t>
  </si>
  <si>
    <t>пгт. Мирный, ул. Школьная, 14А</t>
  </si>
  <si>
    <t xml:space="preserve"> 33.365891</t>
  </si>
  <si>
    <t>45.212190</t>
  </si>
  <si>
    <t>ИП Шалюк И.М.</t>
  </si>
  <si>
    <t>ИП Шалюк И.М., ОГРНИП 314910234619295, юридический адрес: 297407, г. Евпатория, ул. Некрасова, 108, кв. 40</t>
  </si>
  <si>
    <t>пер. Товарный, 3</t>
  </si>
  <si>
    <t>45.194408</t>
  </si>
  <si>
    <t>33.355088</t>
  </si>
  <si>
    <t>ООО "Фортуна"</t>
  </si>
  <si>
    <t>СНТ "Ветерок", ОГРН 1159102062240, юридический адрес: 297491, 
г. Евпатория, пгт. Новоозерное, ул. Героев Десантников, 21, кв. 40</t>
  </si>
  <si>
    <t>ОБЩЕСТВО С ОГРАНИЧЕННОЙ ОТВЕТСТВЕННОСТЬЮ «Фортуна», ОГРН 1149102062405, юридический адрес: 297406, г. Евпатория, ул. Фрунзе, 57</t>
  </si>
  <si>
    <t>ул. Фрунзе, 57</t>
  </si>
  <si>
    <t xml:space="preserve">45.387089 </t>
  </si>
  <si>
    <t>33.142850</t>
  </si>
  <si>
    <t>СНТ "Ветерок"</t>
  </si>
  <si>
    <t>пгт. Новоозерное</t>
  </si>
  <si>
    <t>45.182019</t>
  </si>
  <si>
    <t>33.353120</t>
  </si>
  <si>
    <t>ООО СЗ "Соцпромстрой-Дрим"</t>
  </si>
  <si>
    <t>ООО СЗ "Соцпромстрой-Дрим", ОГРН 1205000112932, юридический адрес: 143002, Московская область, Одинцовский городской округ, г. Одинцово, ул. Старое Яскино, 75А, каб. 405</t>
  </si>
  <si>
    <t>ул. Горького, 11А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</si>
</sst>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9.35"/>
      <color theme="10"/>
      <name val="Calibri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4" xfId="4" applyNumberFormat="1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9">
    <cellStyle name="Гиперссылка" xfId="4" builtinId="8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5" xr:uid="{00000000-0005-0000-0000-000004000000}"/>
    <cellStyle name="Обычный 2 4" xfId="7" xr:uid="{00000000-0005-0000-0000-000005000000}"/>
    <cellStyle name="Обычный 2 5" xfId="8" xr:uid="{00000000-0005-0000-0000-000006000000}"/>
    <cellStyle name="Обычный 3" xfId="3" xr:uid="{00000000-0005-0000-0000-000007000000}"/>
    <cellStyle name="Обычный 3 2" xfId="6" xr:uid="{00000000-0005-0000-0000-000008000000}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04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6:Q294" headerRowDxfId="51" dataDxfId="49" totalsRowDxfId="47" headerRowBorderDxfId="50" tableBorderDxfId="48">
  <autoFilter ref="A6:Q294" xr:uid="{00000000-0009-0000-0100-000001000000}"/>
  <tableColumns count="17">
    <tableColumn id="1" xr3:uid="{00000000-0010-0000-0000-000001000000}" name="0" totalsRowLabel="Итог" dataDxfId="46" totalsRowDxfId="45"/>
    <tableColumn id="16" xr3:uid="{00000000-0010-0000-0000-000010000000}" name="1" dataDxfId="44" totalsRowDxfId="43"/>
    <tableColumn id="15" xr3:uid="{00000000-0010-0000-0000-00000F000000}" name="2" dataDxfId="42" totalsRowDxfId="41"/>
    <tableColumn id="6" xr3:uid="{00000000-0010-0000-0000-000006000000}" name="3" dataDxfId="40" totalsRowDxfId="39"/>
    <tableColumn id="3" xr3:uid="{00000000-0010-0000-0000-000003000000}" name="4" dataDxfId="38" totalsRowDxfId="37"/>
    <tableColumn id="4" xr3:uid="{00000000-0010-0000-0000-000004000000}" name="5" dataDxfId="36" totalsRowDxfId="35"/>
    <tableColumn id="5" xr3:uid="{00000000-0010-0000-0000-000005000000}" name="6" dataDxfId="34" totalsRowDxfId="33"/>
    <tableColumn id="9" xr3:uid="{00000000-0010-0000-0000-000009000000}" name="7" dataDxfId="32" totalsRowDxfId="31"/>
    <tableColumn id="10" xr3:uid="{00000000-0010-0000-0000-00000A000000}" name="8" dataDxfId="30" totalsRowDxfId="29"/>
    <tableColumn id="2" xr3:uid="{00000000-0010-0000-0000-000002000000}" name="9" dataDxfId="28" totalsRowDxfId="27"/>
    <tableColumn id="13" xr3:uid="{00000000-0010-0000-0000-00000D000000}" name="10" dataDxfId="26" totalsRowDxfId="25"/>
    <tableColumn id="17" xr3:uid="{00000000-0010-0000-0000-000011000000}" name="11" dataDxfId="24" totalsRowDxfId="23"/>
    <tableColumn id="11" xr3:uid="{00000000-0010-0000-0000-00000B000000}" name="12" dataDxfId="22" totalsRowDxfId="21"/>
    <tableColumn id="12" xr3:uid="{00000000-0010-0000-0000-00000C000000}" name="13" dataDxfId="20" totalsRowDxfId="19"/>
    <tableColumn id="20" xr3:uid="{00000000-0010-0000-0000-000014000000}" name="14" dataDxfId="18" totalsRowDxfId="17"/>
    <tableColumn id="8" xr3:uid="{00000000-0010-0000-0000-000008000000}" name="15" totalsRowFunction="sum" dataDxfId="16" totalsRowDxfId="15"/>
    <tableColumn id="14" xr3:uid="{00000000-0010-0000-0000-00000E000000}" name="16" totalsRowFunction="count" dataDxfId="14" totalsRowDxfId="13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Q301"/>
  <sheetViews>
    <sheetView tabSelected="1" view="pageBreakPreview" topLeftCell="A288" zoomScale="85" zoomScaleNormal="55" zoomScaleSheetLayoutView="85" zoomScalePageLayoutView="85" workbookViewId="0">
      <selection activeCell="P294" sqref="P294"/>
    </sheetView>
  </sheetViews>
  <sheetFormatPr defaultRowHeight="15.75" outlineLevelRow="2" x14ac:dyDescent="0.25"/>
  <cols>
    <col min="1" max="1" width="5.5703125" style="17" customWidth="1"/>
    <col min="2" max="2" width="15" style="17" customWidth="1"/>
    <col min="3" max="3" width="14.85546875" style="17" customWidth="1"/>
    <col min="4" max="4" width="46" style="17" customWidth="1"/>
    <col min="5" max="5" width="18.28515625" style="17" customWidth="1"/>
    <col min="6" max="6" width="16.85546875" style="17" customWidth="1"/>
    <col min="7" max="7" width="10.42578125" style="17" customWidth="1"/>
    <col min="8" max="8" width="10.7109375" style="17" customWidth="1"/>
    <col min="9" max="9" width="12.85546875" style="17" bestFit="1" customWidth="1"/>
    <col min="10" max="10" width="11.5703125" style="17" customWidth="1"/>
    <col min="11" max="11" width="10.28515625" style="17" bestFit="1" customWidth="1"/>
    <col min="12" max="12" width="10.85546875" style="17" customWidth="1"/>
    <col min="13" max="14" width="11.42578125" style="17" customWidth="1"/>
    <col min="15" max="15" width="34.140625" style="17" customWidth="1"/>
    <col min="16" max="16" width="30.42578125" style="17" customWidth="1"/>
    <col min="17" max="17" width="14.140625" style="15" customWidth="1"/>
    <col min="18" max="16384" width="9.140625" style="15"/>
  </cols>
  <sheetData>
    <row r="1" spans="1:17" ht="23.25" customHeight="1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3"/>
    </row>
    <row r="2" spans="1:17" x14ac:dyDescent="0.25">
      <c r="A2" s="32"/>
      <c r="B2" s="33"/>
      <c r="C2" s="33"/>
      <c r="D2" s="3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66" customHeight="1" outlineLevel="2" x14ac:dyDescent="0.25">
      <c r="A3" s="48" t="s">
        <v>0</v>
      </c>
      <c r="B3" s="40" t="s">
        <v>36</v>
      </c>
      <c r="C3" s="40"/>
      <c r="D3" s="48" t="s">
        <v>35</v>
      </c>
      <c r="E3" s="40" t="s">
        <v>25</v>
      </c>
      <c r="F3" s="40"/>
      <c r="G3" s="40"/>
      <c r="H3" s="40"/>
      <c r="I3" s="40"/>
      <c r="J3" s="40"/>
      <c r="K3" s="40"/>
      <c r="L3" s="40"/>
      <c r="M3" s="40"/>
      <c r="N3" s="40"/>
      <c r="O3" s="28" t="s">
        <v>26</v>
      </c>
      <c r="P3" s="48" t="s">
        <v>27</v>
      </c>
      <c r="Q3" s="40" t="s">
        <v>1</v>
      </c>
    </row>
    <row r="4" spans="1:17" ht="107.25" customHeight="1" outlineLevel="2" x14ac:dyDescent="0.25">
      <c r="A4" s="50"/>
      <c r="B4" s="40"/>
      <c r="C4" s="40"/>
      <c r="D4" s="50"/>
      <c r="E4" s="48" t="s">
        <v>14</v>
      </c>
      <c r="F4" s="48" t="s">
        <v>15</v>
      </c>
      <c r="G4" s="45" t="s">
        <v>16</v>
      </c>
      <c r="H4" s="46"/>
      <c r="I4" s="46"/>
      <c r="J4" s="47"/>
      <c r="K4" s="45" t="s">
        <v>18</v>
      </c>
      <c r="L4" s="46"/>
      <c r="M4" s="46"/>
      <c r="N4" s="47"/>
      <c r="O4" s="48" t="s">
        <v>24</v>
      </c>
      <c r="P4" s="50"/>
      <c r="Q4" s="40"/>
    </row>
    <row r="5" spans="1:17" ht="78.75" outlineLevel="2" x14ac:dyDescent="0.25">
      <c r="A5" s="49"/>
      <c r="B5" s="27" t="s">
        <v>37</v>
      </c>
      <c r="C5" s="27" t="s">
        <v>38</v>
      </c>
      <c r="D5" s="49"/>
      <c r="E5" s="49"/>
      <c r="F5" s="49"/>
      <c r="G5" s="27" t="s">
        <v>17</v>
      </c>
      <c r="H5" s="27" t="s">
        <v>28</v>
      </c>
      <c r="I5" s="27" t="s">
        <v>30</v>
      </c>
      <c r="J5" s="27" t="s">
        <v>28</v>
      </c>
      <c r="K5" s="27" t="s">
        <v>17</v>
      </c>
      <c r="L5" s="27" t="s">
        <v>28</v>
      </c>
      <c r="M5" s="27" t="s">
        <v>30</v>
      </c>
      <c r="N5" s="27" t="s">
        <v>28</v>
      </c>
      <c r="O5" s="49"/>
      <c r="P5" s="49"/>
      <c r="Q5" s="40"/>
    </row>
    <row r="6" spans="1:17" ht="24" customHeight="1" x14ac:dyDescent="0.25">
      <c r="A6" s="27" t="s">
        <v>39</v>
      </c>
      <c r="B6" s="27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  <c r="K6" s="27" t="s">
        <v>11</v>
      </c>
      <c r="L6" s="27" t="s">
        <v>12</v>
      </c>
      <c r="M6" s="27" t="s">
        <v>13</v>
      </c>
      <c r="N6" s="27" t="s">
        <v>19</v>
      </c>
      <c r="O6" s="27" t="s">
        <v>20</v>
      </c>
      <c r="P6" s="27" t="s">
        <v>21</v>
      </c>
      <c r="Q6" s="27" t="s">
        <v>22</v>
      </c>
    </row>
    <row r="7" spans="1:17" ht="94.5" x14ac:dyDescent="0.25">
      <c r="A7" s="2">
        <v>1</v>
      </c>
      <c r="B7" s="2" t="s">
        <v>40</v>
      </c>
      <c r="C7" s="9" t="s">
        <v>41</v>
      </c>
      <c r="D7" s="22" t="s">
        <v>573</v>
      </c>
      <c r="E7" s="6" t="s">
        <v>668</v>
      </c>
      <c r="F7" s="9">
        <v>12</v>
      </c>
      <c r="G7" s="11">
        <v>4</v>
      </c>
      <c r="H7" s="8">
        <v>1.1000000000000001</v>
      </c>
      <c r="I7" s="10"/>
      <c r="J7" s="8"/>
      <c r="K7" s="2"/>
      <c r="L7" s="2"/>
      <c r="M7" s="2"/>
      <c r="N7" s="2"/>
      <c r="O7" s="8" t="s">
        <v>689</v>
      </c>
      <c r="P7" s="23" t="s">
        <v>1046</v>
      </c>
      <c r="Q7" s="35"/>
    </row>
    <row r="8" spans="1:17" ht="94.5" x14ac:dyDescent="0.25">
      <c r="A8" s="2">
        <v>2</v>
      </c>
      <c r="B8" s="2" t="s">
        <v>42</v>
      </c>
      <c r="C8" s="9" t="s">
        <v>43</v>
      </c>
      <c r="D8" s="16" t="s">
        <v>469</v>
      </c>
      <c r="E8" s="6" t="s">
        <v>669</v>
      </c>
      <c r="F8" s="9">
        <v>4</v>
      </c>
      <c r="G8" s="11">
        <v>1</v>
      </c>
      <c r="H8" s="8">
        <v>1.1000000000000001</v>
      </c>
      <c r="I8" s="10"/>
      <c r="J8" s="8"/>
      <c r="K8" s="2"/>
      <c r="L8" s="2"/>
      <c r="M8" s="2"/>
      <c r="N8" s="2"/>
      <c r="O8" s="8" t="s">
        <v>689</v>
      </c>
      <c r="P8" s="23" t="s">
        <v>1047</v>
      </c>
      <c r="Q8" s="35"/>
    </row>
    <row r="9" spans="1:17" ht="94.5" x14ac:dyDescent="0.25">
      <c r="A9" s="2">
        <v>3</v>
      </c>
      <c r="B9" s="2" t="s">
        <v>44</v>
      </c>
      <c r="C9" s="9" t="s">
        <v>45</v>
      </c>
      <c r="D9" s="16" t="s">
        <v>470</v>
      </c>
      <c r="E9" s="6" t="s">
        <v>669</v>
      </c>
      <c r="F9" s="9">
        <v>4</v>
      </c>
      <c r="G9" s="11">
        <v>1</v>
      </c>
      <c r="H9" s="8">
        <v>1.1000000000000001</v>
      </c>
      <c r="I9" s="10"/>
      <c r="J9" s="8"/>
      <c r="K9" s="2"/>
      <c r="L9" s="2"/>
      <c r="M9" s="2"/>
      <c r="N9" s="2"/>
      <c r="O9" s="8" t="s">
        <v>689</v>
      </c>
      <c r="P9" s="23" t="s">
        <v>896</v>
      </c>
      <c r="Q9" s="35"/>
    </row>
    <row r="10" spans="1:17" ht="94.5" x14ac:dyDescent="0.25">
      <c r="A10" s="2">
        <v>4</v>
      </c>
      <c r="B10" s="2" t="s">
        <v>46</v>
      </c>
      <c r="C10" s="9" t="s">
        <v>47</v>
      </c>
      <c r="D10" s="16" t="s">
        <v>471</v>
      </c>
      <c r="E10" s="6" t="s">
        <v>669</v>
      </c>
      <c r="F10" s="9">
        <v>4</v>
      </c>
      <c r="G10" s="11">
        <v>1</v>
      </c>
      <c r="H10" s="8">
        <v>1.1000000000000001</v>
      </c>
      <c r="I10" s="10"/>
      <c r="J10" s="8"/>
      <c r="K10" s="2"/>
      <c r="L10" s="2"/>
      <c r="M10" s="2"/>
      <c r="N10" s="2"/>
      <c r="O10" s="8" t="s">
        <v>689</v>
      </c>
      <c r="P10" s="23" t="s">
        <v>1048</v>
      </c>
      <c r="Q10" s="35"/>
    </row>
    <row r="11" spans="1:17" ht="94.5" x14ac:dyDescent="0.25">
      <c r="A11" s="2">
        <v>5</v>
      </c>
      <c r="B11" s="2" t="s">
        <v>48</v>
      </c>
      <c r="C11" s="9" t="s">
        <v>49</v>
      </c>
      <c r="D11" s="16" t="s">
        <v>472</v>
      </c>
      <c r="E11" s="6" t="s">
        <v>669</v>
      </c>
      <c r="F11" s="9">
        <v>6</v>
      </c>
      <c r="G11" s="11">
        <v>2</v>
      </c>
      <c r="H11" s="13">
        <v>1.1000000000000001</v>
      </c>
      <c r="I11" s="10"/>
      <c r="J11" s="8"/>
      <c r="K11" s="2"/>
      <c r="L11" s="2"/>
      <c r="M11" s="2"/>
      <c r="N11" s="2"/>
      <c r="O11" s="8" t="s">
        <v>689</v>
      </c>
      <c r="P11" s="23" t="s">
        <v>1049</v>
      </c>
      <c r="Q11" s="35"/>
    </row>
    <row r="12" spans="1:17" ht="94.5" x14ac:dyDescent="0.25">
      <c r="A12" s="2">
        <v>6</v>
      </c>
      <c r="B12" s="2" t="s">
        <v>50</v>
      </c>
      <c r="C12" s="9" t="s">
        <v>51</v>
      </c>
      <c r="D12" s="16" t="s">
        <v>473</v>
      </c>
      <c r="E12" s="6" t="s">
        <v>669</v>
      </c>
      <c r="F12" s="9">
        <v>6</v>
      </c>
      <c r="G12" s="11">
        <v>2</v>
      </c>
      <c r="H12" s="13">
        <v>1.1000000000000001</v>
      </c>
      <c r="I12" s="10"/>
      <c r="J12" s="8"/>
      <c r="K12" s="2"/>
      <c r="L12" s="2"/>
      <c r="M12" s="2"/>
      <c r="N12" s="2"/>
      <c r="O12" s="8" t="s">
        <v>689</v>
      </c>
      <c r="P12" s="23" t="s">
        <v>1050</v>
      </c>
      <c r="Q12" s="35"/>
    </row>
    <row r="13" spans="1:17" ht="94.5" x14ac:dyDescent="0.25">
      <c r="A13" s="2">
        <v>7</v>
      </c>
      <c r="B13" s="2" t="s">
        <v>52</v>
      </c>
      <c r="C13" s="9" t="s">
        <v>53</v>
      </c>
      <c r="D13" s="16" t="s">
        <v>474</v>
      </c>
      <c r="E13" s="6" t="s">
        <v>669</v>
      </c>
      <c r="F13" s="9">
        <v>4</v>
      </c>
      <c r="G13" s="11">
        <v>1</v>
      </c>
      <c r="H13" s="13">
        <v>1.1000000000000001</v>
      </c>
      <c r="I13" s="10"/>
      <c r="J13" s="8"/>
      <c r="K13" s="2"/>
      <c r="L13" s="2"/>
      <c r="M13" s="2"/>
      <c r="N13" s="2"/>
      <c r="O13" s="8" t="s">
        <v>689</v>
      </c>
      <c r="P13" s="23" t="s">
        <v>1051</v>
      </c>
      <c r="Q13" s="35"/>
    </row>
    <row r="14" spans="1:17" ht="94.5" x14ac:dyDescent="0.25">
      <c r="A14" s="2">
        <v>8</v>
      </c>
      <c r="B14" s="2" t="s">
        <v>54</v>
      </c>
      <c r="C14" s="9" t="s">
        <v>55</v>
      </c>
      <c r="D14" s="16" t="s">
        <v>475</v>
      </c>
      <c r="E14" s="6" t="s">
        <v>669</v>
      </c>
      <c r="F14" s="9">
        <v>4</v>
      </c>
      <c r="G14" s="11">
        <v>1</v>
      </c>
      <c r="H14" s="8">
        <v>1.1000000000000001</v>
      </c>
      <c r="I14" s="10"/>
      <c r="J14" s="8"/>
      <c r="K14" s="2"/>
      <c r="L14" s="2"/>
      <c r="M14" s="2"/>
      <c r="N14" s="2"/>
      <c r="O14" s="8" t="s">
        <v>689</v>
      </c>
      <c r="P14" s="23" t="s">
        <v>1052</v>
      </c>
      <c r="Q14" s="35"/>
    </row>
    <row r="15" spans="1:17" ht="94.5" x14ac:dyDescent="0.25">
      <c r="A15" s="2">
        <v>9</v>
      </c>
      <c r="B15" s="2" t="s">
        <v>56</v>
      </c>
      <c r="C15" s="9" t="s">
        <v>57</v>
      </c>
      <c r="D15" s="16" t="s">
        <v>476</v>
      </c>
      <c r="E15" s="6" t="s">
        <v>669</v>
      </c>
      <c r="F15" s="9">
        <v>4</v>
      </c>
      <c r="G15" s="11">
        <v>1</v>
      </c>
      <c r="H15" s="8">
        <v>1.1000000000000001</v>
      </c>
      <c r="I15" s="10"/>
      <c r="J15" s="8"/>
      <c r="K15" s="2"/>
      <c r="L15" s="2"/>
      <c r="M15" s="2"/>
      <c r="N15" s="2"/>
      <c r="O15" s="8" t="s">
        <v>689</v>
      </c>
      <c r="P15" s="23" t="s">
        <v>1053</v>
      </c>
      <c r="Q15" s="35"/>
    </row>
    <row r="16" spans="1:17" ht="94.5" x14ac:dyDescent="0.25">
      <c r="A16" s="2">
        <v>10</v>
      </c>
      <c r="B16" s="2" t="s">
        <v>58</v>
      </c>
      <c r="C16" s="9" t="s">
        <v>59</v>
      </c>
      <c r="D16" s="16" t="s">
        <v>477</v>
      </c>
      <c r="E16" s="6" t="s">
        <v>670</v>
      </c>
      <c r="F16" s="9">
        <v>8</v>
      </c>
      <c r="G16" s="11">
        <v>3</v>
      </c>
      <c r="H16" s="8">
        <v>1.1000000000000001</v>
      </c>
      <c r="I16" s="10"/>
      <c r="J16" s="8"/>
      <c r="K16" s="2"/>
      <c r="L16" s="2"/>
      <c r="M16" s="2"/>
      <c r="N16" s="2"/>
      <c r="O16" s="8" t="s">
        <v>689</v>
      </c>
      <c r="P16" s="23" t="s">
        <v>674</v>
      </c>
      <c r="Q16" s="35"/>
    </row>
    <row r="17" spans="1:17" ht="94.5" x14ac:dyDescent="0.25">
      <c r="A17" s="2">
        <v>11</v>
      </c>
      <c r="B17" s="2" t="s">
        <v>60</v>
      </c>
      <c r="C17" s="9" t="s">
        <v>61</v>
      </c>
      <c r="D17" s="16" t="s">
        <v>518</v>
      </c>
      <c r="E17" s="6" t="s">
        <v>670</v>
      </c>
      <c r="F17" s="9">
        <v>6</v>
      </c>
      <c r="G17" s="11">
        <v>2</v>
      </c>
      <c r="H17" s="13">
        <v>1.1000000000000001</v>
      </c>
      <c r="I17" s="10"/>
      <c r="J17" s="8"/>
      <c r="K17" s="2"/>
      <c r="L17" s="2"/>
      <c r="M17" s="2"/>
      <c r="N17" s="2"/>
      <c r="O17" s="8" t="s">
        <v>689</v>
      </c>
      <c r="P17" s="23" t="s">
        <v>1054</v>
      </c>
      <c r="Q17" s="35"/>
    </row>
    <row r="18" spans="1:17" ht="94.5" x14ac:dyDescent="0.25">
      <c r="A18" s="2">
        <v>12</v>
      </c>
      <c r="B18" s="2" t="s">
        <v>62</v>
      </c>
      <c r="C18" s="9" t="s">
        <v>63</v>
      </c>
      <c r="D18" s="16" t="s">
        <v>478</v>
      </c>
      <c r="E18" s="6" t="s">
        <v>669</v>
      </c>
      <c r="F18" s="9">
        <v>8</v>
      </c>
      <c r="G18" s="11">
        <v>3</v>
      </c>
      <c r="H18" s="13">
        <v>1.1000000000000001</v>
      </c>
      <c r="I18" s="10"/>
      <c r="J18" s="8"/>
      <c r="K18" s="2"/>
      <c r="L18" s="2"/>
      <c r="M18" s="2"/>
      <c r="N18" s="2"/>
      <c r="O18" s="8" t="s">
        <v>689</v>
      </c>
      <c r="P18" s="23" t="s">
        <v>1055</v>
      </c>
      <c r="Q18" s="35"/>
    </row>
    <row r="19" spans="1:17" ht="94.5" x14ac:dyDescent="0.25">
      <c r="A19" s="2">
        <v>13</v>
      </c>
      <c r="B19" s="2" t="s">
        <v>64</v>
      </c>
      <c r="C19" s="9" t="s">
        <v>65</v>
      </c>
      <c r="D19" s="16" t="s">
        <v>479</v>
      </c>
      <c r="E19" s="6" t="s">
        <v>671</v>
      </c>
      <c r="F19" s="9">
        <v>4</v>
      </c>
      <c r="G19" s="11">
        <v>1</v>
      </c>
      <c r="H19" s="8">
        <v>1.1000000000000001</v>
      </c>
      <c r="I19" s="10"/>
      <c r="J19" s="8"/>
      <c r="K19" s="2"/>
      <c r="L19" s="2"/>
      <c r="M19" s="2"/>
      <c r="N19" s="2"/>
      <c r="O19" s="8" t="s">
        <v>689</v>
      </c>
      <c r="P19" s="23" t="s">
        <v>1056</v>
      </c>
      <c r="Q19" s="35"/>
    </row>
    <row r="20" spans="1:17" ht="94.5" x14ac:dyDescent="0.25">
      <c r="A20" s="2">
        <v>14</v>
      </c>
      <c r="B20" s="2" t="s">
        <v>66</v>
      </c>
      <c r="C20" s="9" t="s">
        <v>67</v>
      </c>
      <c r="D20" s="16" t="s">
        <v>480</v>
      </c>
      <c r="E20" s="6" t="s">
        <v>669</v>
      </c>
      <c r="F20" s="9">
        <v>8</v>
      </c>
      <c r="G20" s="11">
        <v>3</v>
      </c>
      <c r="H20" s="8">
        <v>1.1000000000000001</v>
      </c>
      <c r="I20" s="10"/>
      <c r="J20" s="8"/>
      <c r="K20" s="2"/>
      <c r="L20" s="2"/>
      <c r="M20" s="2"/>
      <c r="N20" s="2"/>
      <c r="O20" s="8" t="s">
        <v>689</v>
      </c>
      <c r="P20" s="23" t="s">
        <v>1057</v>
      </c>
      <c r="Q20" s="35"/>
    </row>
    <row r="21" spans="1:17" ht="94.5" x14ac:dyDescent="0.25">
      <c r="A21" s="2">
        <v>15</v>
      </c>
      <c r="B21" s="2" t="s">
        <v>68</v>
      </c>
      <c r="C21" s="9" t="s">
        <v>69</v>
      </c>
      <c r="D21" s="16" t="s">
        <v>481</v>
      </c>
      <c r="E21" s="6" t="s">
        <v>669</v>
      </c>
      <c r="F21" s="9">
        <v>8</v>
      </c>
      <c r="G21" s="11">
        <v>3</v>
      </c>
      <c r="H21" s="8">
        <v>1.1000000000000001</v>
      </c>
      <c r="I21" s="10"/>
      <c r="J21" s="8"/>
      <c r="K21" s="2"/>
      <c r="L21" s="2"/>
      <c r="M21" s="2"/>
      <c r="N21" s="2"/>
      <c r="O21" s="8" t="s">
        <v>689</v>
      </c>
      <c r="P21" s="23" t="s">
        <v>1058</v>
      </c>
      <c r="Q21" s="35"/>
    </row>
    <row r="22" spans="1:17" ht="94.5" x14ac:dyDescent="0.25">
      <c r="A22" s="2">
        <v>16</v>
      </c>
      <c r="B22" s="2" t="s">
        <v>70</v>
      </c>
      <c r="C22" s="9" t="s">
        <v>71</v>
      </c>
      <c r="D22" s="16" t="s">
        <v>482</v>
      </c>
      <c r="E22" s="6" t="s">
        <v>669</v>
      </c>
      <c r="F22" s="9">
        <v>8</v>
      </c>
      <c r="G22" s="11">
        <v>3</v>
      </c>
      <c r="H22" s="8">
        <v>1.1000000000000001</v>
      </c>
      <c r="I22" s="10"/>
      <c r="J22" s="8"/>
      <c r="K22" s="2"/>
      <c r="L22" s="2"/>
      <c r="M22" s="2"/>
      <c r="N22" s="2"/>
      <c r="O22" s="8" t="s">
        <v>689</v>
      </c>
      <c r="P22" s="23" t="s">
        <v>1059</v>
      </c>
      <c r="Q22" s="35"/>
    </row>
    <row r="23" spans="1:17" ht="94.5" x14ac:dyDescent="0.25">
      <c r="A23" s="2">
        <v>17</v>
      </c>
      <c r="B23" s="2" t="s">
        <v>72</v>
      </c>
      <c r="C23" s="9" t="s">
        <v>73</v>
      </c>
      <c r="D23" s="16" t="s">
        <v>483</v>
      </c>
      <c r="E23" s="6" t="s">
        <v>668</v>
      </c>
      <c r="F23" s="9">
        <v>15</v>
      </c>
      <c r="G23" s="11">
        <v>5</v>
      </c>
      <c r="H23" s="8">
        <v>1.1000000000000001</v>
      </c>
      <c r="I23" s="10">
        <v>1</v>
      </c>
      <c r="J23" s="8">
        <v>5</v>
      </c>
      <c r="K23" s="2"/>
      <c r="L23" s="2"/>
      <c r="M23" s="2"/>
      <c r="N23" s="2"/>
      <c r="O23" s="8" t="s">
        <v>689</v>
      </c>
      <c r="P23" s="23" t="s">
        <v>675</v>
      </c>
      <c r="Q23" s="35"/>
    </row>
    <row r="24" spans="1:17" ht="94.5" x14ac:dyDescent="0.25">
      <c r="A24" s="2">
        <v>18</v>
      </c>
      <c r="B24" s="2" t="s">
        <v>74</v>
      </c>
      <c r="C24" s="9" t="s">
        <v>75</v>
      </c>
      <c r="D24" s="16" t="s">
        <v>484</v>
      </c>
      <c r="E24" s="6" t="s">
        <v>669</v>
      </c>
      <c r="F24" s="9">
        <v>12</v>
      </c>
      <c r="G24" s="11">
        <v>4</v>
      </c>
      <c r="H24" s="8">
        <v>1.1000000000000001</v>
      </c>
      <c r="I24" s="10"/>
      <c r="J24" s="8"/>
      <c r="K24" s="2"/>
      <c r="L24" s="2"/>
      <c r="M24" s="2"/>
      <c r="N24" s="2"/>
      <c r="O24" s="8" t="s">
        <v>689</v>
      </c>
      <c r="P24" s="23" t="s">
        <v>898</v>
      </c>
      <c r="Q24" s="35"/>
    </row>
    <row r="25" spans="1:17" ht="94.5" x14ac:dyDescent="0.25">
      <c r="A25" s="2">
        <v>19</v>
      </c>
      <c r="B25" s="2" t="s">
        <v>76</v>
      </c>
      <c r="C25" s="9" t="s">
        <v>77</v>
      </c>
      <c r="D25" s="16" t="s">
        <v>517</v>
      </c>
      <c r="E25" s="6" t="s">
        <v>669</v>
      </c>
      <c r="F25" s="9">
        <v>12</v>
      </c>
      <c r="G25" s="11">
        <v>4</v>
      </c>
      <c r="H25" s="8">
        <v>1.1000000000000001</v>
      </c>
      <c r="I25" s="10"/>
      <c r="J25" s="8"/>
      <c r="K25" s="2"/>
      <c r="L25" s="2"/>
      <c r="M25" s="2"/>
      <c r="N25" s="2"/>
      <c r="O25" s="8" t="s">
        <v>689</v>
      </c>
      <c r="P25" s="23" t="s">
        <v>897</v>
      </c>
      <c r="Q25" s="35"/>
    </row>
    <row r="26" spans="1:17" ht="94.5" x14ac:dyDescent="0.25">
      <c r="A26" s="2">
        <v>20</v>
      </c>
      <c r="B26" s="2" t="s">
        <v>78</v>
      </c>
      <c r="C26" s="9" t="s">
        <v>79</v>
      </c>
      <c r="D26" s="16" t="s">
        <v>485</v>
      </c>
      <c r="E26" s="6" t="s">
        <v>669</v>
      </c>
      <c r="F26" s="9">
        <v>6</v>
      </c>
      <c r="G26" s="11">
        <v>2</v>
      </c>
      <c r="H26" s="8">
        <v>1.1000000000000001</v>
      </c>
      <c r="I26" s="10"/>
      <c r="J26" s="8"/>
      <c r="K26" s="2"/>
      <c r="L26" s="2"/>
      <c r="M26" s="2"/>
      <c r="N26" s="2"/>
      <c r="O26" s="8" t="s">
        <v>689</v>
      </c>
      <c r="P26" s="23" t="s">
        <v>485</v>
      </c>
      <c r="Q26" s="35"/>
    </row>
    <row r="27" spans="1:17" ht="94.5" x14ac:dyDescent="0.25">
      <c r="A27" s="2">
        <v>21</v>
      </c>
      <c r="B27" s="2" t="s">
        <v>80</v>
      </c>
      <c r="C27" s="9" t="s">
        <v>81</v>
      </c>
      <c r="D27" s="16" t="s">
        <v>455</v>
      </c>
      <c r="E27" s="6" t="s">
        <v>669</v>
      </c>
      <c r="F27" s="9">
        <v>6</v>
      </c>
      <c r="G27" s="11">
        <v>2</v>
      </c>
      <c r="H27" s="8">
        <v>1.1000000000000001</v>
      </c>
      <c r="I27" s="10"/>
      <c r="J27" s="8"/>
      <c r="K27" s="2"/>
      <c r="L27" s="2"/>
      <c r="M27" s="2"/>
      <c r="N27" s="2"/>
      <c r="O27" s="8" t="s">
        <v>689</v>
      </c>
      <c r="P27" s="23" t="s">
        <v>899</v>
      </c>
      <c r="Q27" s="35"/>
    </row>
    <row r="28" spans="1:17" ht="94.5" x14ac:dyDescent="0.25">
      <c r="A28" s="2">
        <v>22</v>
      </c>
      <c r="B28" s="2" t="s">
        <v>82</v>
      </c>
      <c r="C28" s="9" t="s">
        <v>83</v>
      </c>
      <c r="D28" s="16" t="s">
        <v>486</v>
      </c>
      <c r="E28" s="6" t="s">
        <v>669</v>
      </c>
      <c r="F28" s="9">
        <v>8</v>
      </c>
      <c r="G28" s="11">
        <v>3</v>
      </c>
      <c r="H28" s="8">
        <v>1.1000000000000001</v>
      </c>
      <c r="I28" s="10"/>
      <c r="J28" s="8"/>
      <c r="K28" s="2"/>
      <c r="L28" s="2"/>
      <c r="M28" s="2"/>
      <c r="N28" s="2"/>
      <c r="O28" s="8" t="s">
        <v>689</v>
      </c>
      <c r="P28" s="23" t="s">
        <v>1060</v>
      </c>
      <c r="Q28" s="35"/>
    </row>
    <row r="29" spans="1:17" ht="94.5" x14ac:dyDescent="0.25">
      <c r="A29" s="2">
        <v>23</v>
      </c>
      <c r="B29" s="2" t="s">
        <v>84</v>
      </c>
      <c r="C29" s="9" t="s">
        <v>85</v>
      </c>
      <c r="D29" s="16" t="s">
        <v>487</v>
      </c>
      <c r="E29" s="6" t="s">
        <v>671</v>
      </c>
      <c r="F29" s="9">
        <v>4</v>
      </c>
      <c r="G29" s="11">
        <v>1</v>
      </c>
      <c r="H29" s="8">
        <v>1.1000000000000001</v>
      </c>
      <c r="I29" s="10"/>
      <c r="J29" s="8"/>
      <c r="K29" s="2"/>
      <c r="L29" s="2"/>
      <c r="M29" s="2"/>
      <c r="N29" s="2"/>
      <c r="O29" s="8" t="s">
        <v>689</v>
      </c>
      <c r="P29" s="23" t="s">
        <v>900</v>
      </c>
      <c r="Q29" s="35"/>
    </row>
    <row r="30" spans="1:17" ht="94.5" x14ac:dyDescent="0.25">
      <c r="A30" s="2">
        <v>24</v>
      </c>
      <c r="B30" s="2" t="s">
        <v>86</v>
      </c>
      <c r="C30" s="9" t="s">
        <v>87</v>
      </c>
      <c r="D30" s="16" t="s">
        <v>488</v>
      </c>
      <c r="E30" s="6" t="s">
        <v>668</v>
      </c>
      <c r="F30" s="9">
        <v>8</v>
      </c>
      <c r="G30" s="11">
        <v>3</v>
      </c>
      <c r="H30" s="8">
        <v>1.1000000000000001</v>
      </c>
      <c r="I30" s="10"/>
      <c r="J30" s="8"/>
      <c r="K30" s="2"/>
      <c r="L30" s="2"/>
      <c r="M30" s="2"/>
      <c r="N30" s="2"/>
      <c r="O30" s="8" t="s">
        <v>689</v>
      </c>
      <c r="P30" s="23" t="s">
        <v>901</v>
      </c>
      <c r="Q30" s="35"/>
    </row>
    <row r="31" spans="1:17" ht="94.5" x14ac:dyDescent="0.25">
      <c r="A31" s="2">
        <v>25</v>
      </c>
      <c r="B31" s="2" t="s">
        <v>88</v>
      </c>
      <c r="C31" s="9" t="s">
        <v>89</v>
      </c>
      <c r="D31" s="16" t="s">
        <v>489</v>
      </c>
      <c r="E31" s="6" t="s">
        <v>668</v>
      </c>
      <c r="F31" s="9">
        <v>8</v>
      </c>
      <c r="G31" s="11">
        <v>3</v>
      </c>
      <c r="H31" s="8">
        <v>1.1000000000000001</v>
      </c>
      <c r="I31" s="10"/>
      <c r="J31" s="8"/>
      <c r="K31" s="2"/>
      <c r="L31" s="2"/>
      <c r="M31" s="2"/>
      <c r="N31" s="2"/>
      <c r="O31" s="8" t="s">
        <v>689</v>
      </c>
      <c r="P31" s="23" t="s">
        <v>1061</v>
      </c>
      <c r="Q31" s="35"/>
    </row>
    <row r="32" spans="1:17" ht="94.5" x14ac:dyDescent="0.25">
      <c r="A32" s="2">
        <v>26</v>
      </c>
      <c r="B32" s="2" t="s">
        <v>90</v>
      </c>
      <c r="C32" s="9" t="s">
        <v>91</v>
      </c>
      <c r="D32" s="16" t="s">
        <v>490</v>
      </c>
      <c r="E32" s="6" t="s">
        <v>669</v>
      </c>
      <c r="F32" s="9">
        <v>12</v>
      </c>
      <c r="G32" s="11">
        <v>4</v>
      </c>
      <c r="H32" s="8">
        <v>1.1000000000000001</v>
      </c>
      <c r="I32" s="10"/>
      <c r="J32" s="8"/>
      <c r="K32" s="2"/>
      <c r="L32" s="2"/>
      <c r="M32" s="2"/>
      <c r="N32" s="2"/>
      <c r="O32" s="8" t="s">
        <v>689</v>
      </c>
      <c r="P32" s="23" t="s">
        <v>902</v>
      </c>
      <c r="Q32" s="35"/>
    </row>
    <row r="33" spans="1:17" ht="94.5" x14ac:dyDescent="0.25">
      <c r="A33" s="2">
        <v>27</v>
      </c>
      <c r="B33" s="2" t="s">
        <v>92</v>
      </c>
      <c r="C33" s="9" t="s">
        <v>93</v>
      </c>
      <c r="D33" s="16" t="s">
        <v>491</v>
      </c>
      <c r="E33" s="6" t="s">
        <v>668</v>
      </c>
      <c r="F33" s="9">
        <v>15</v>
      </c>
      <c r="G33" s="11">
        <v>5</v>
      </c>
      <c r="H33" s="8">
        <v>1.1000000000000001</v>
      </c>
      <c r="I33" s="10"/>
      <c r="J33" s="8"/>
      <c r="K33" s="2"/>
      <c r="L33" s="2"/>
      <c r="M33" s="2"/>
      <c r="N33" s="2"/>
      <c r="O33" s="8" t="s">
        <v>689</v>
      </c>
      <c r="P33" s="23" t="s">
        <v>903</v>
      </c>
      <c r="Q33" s="35"/>
    </row>
    <row r="34" spans="1:17" ht="94.5" x14ac:dyDescent="0.25">
      <c r="A34" s="2">
        <v>28</v>
      </c>
      <c r="B34" s="2" t="s">
        <v>94</v>
      </c>
      <c r="C34" s="9" t="s">
        <v>95</v>
      </c>
      <c r="D34" s="16" t="s">
        <v>456</v>
      </c>
      <c r="E34" s="6" t="s">
        <v>669</v>
      </c>
      <c r="F34" s="9">
        <v>8</v>
      </c>
      <c r="G34" s="11">
        <v>3</v>
      </c>
      <c r="H34" s="8">
        <v>1.1000000000000001</v>
      </c>
      <c r="I34" s="10"/>
      <c r="J34" s="8"/>
      <c r="K34" s="2"/>
      <c r="L34" s="2"/>
      <c r="M34" s="2"/>
      <c r="N34" s="2"/>
      <c r="O34" s="8" t="s">
        <v>689</v>
      </c>
      <c r="P34" s="23" t="s">
        <v>676</v>
      </c>
      <c r="Q34" s="35"/>
    </row>
    <row r="35" spans="1:17" ht="94.5" x14ac:dyDescent="0.25">
      <c r="A35" s="2">
        <v>29</v>
      </c>
      <c r="B35" s="2" t="s">
        <v>96</v>
      </c>
      <c r="C35" s="9" t="s">
        <v>97</v>
      </c>
      <c r="D35" s="16" t="s">
        <v>492</v>
      </c>
      <c r="E35" s="6" t="s">
        <v>669</v>
      </c>
      <c r="F35" s="9">
        <v>15</v>
      </c>
      <c r="G35" s="11">
        <v>5</v>
      </c>
      <c r="H35" s="8">
        <v>1.1000000000000001</v>
      </c>
      <c r="I35" s="10">
        <v>1</v>
      </c>
      <c r="J35" s="8">
        <v>5</v>
      </c>
      <c r="K35" s="2"/>
      <c r="L35" s="2"/>
      <c r="M35" s="2"/>
      <c r="N35" s="2"/>
      <c r="O35" s="8" t="s">
        <v>689</v>
      </c>
      <c r="P35" s="23" t="s">
        <v>904</v>
      </c>
      <c r="Q35" s="35"/>
    </row>
    <row r="36" spans="1:17" ht="94.5" x14ac:dyDescent="0.25">
      <c r="A36" s="2">
        <v>30</v>
      </c>
      <c r="B36" s="2" t="s">
        <v>98</v>
      </c>
      <c r="C36" s="9" t="s">
        <v>99</v>
      </c>
      <c r="D36" s="16" t="s">
        <v>493</v>
      </c>
      <c r="E36" s="6" t="s">
        <v>669</v>
      </c>
      <c r="F36" s="9">
        <v>15</v>
      </c>
      <c r="G36" s="11">
        <v>5</v>
      </c>
      <c r="H36" s="8">
        <v>1.1000000000000001</v>
      </c>
      <c r="I36" s="10"/>
      <c r="J36" s="8"/>
      <c r="K36" s="2"/>
      <c r="L36" s="2"/>
      <c r="M36" s="2"/>
      <c r="N36" s="2"/>
      <c r="O36" s="8" t="s">
        <v>689</v>
      </c>
      <c r="P36" s="23" t="s">
        <v>905</v>
      </c>
      <c r="Q36" s="35"/>
    </row>
    <row r="37" spans="1:17" ht="94.5" x14ac:dyDescent="0.25">
      <c r="A37" s="2">
        <v>31</v>
      </c>
      <c r="B37" s="2" t="s">
        <v>100</v>
      </c>
      <c r="C37" s="9" t="s">
        <v>101</v>
      </c>
      <c r="D37" s="16" t="s">
        <v>494</v>
      </c>
      <c r="E37" s="6" t="s">
        <v>669</v>
      </c>
      <c r="F37" s="9">
        <v>15</v>
      </c>
      <c r="G37" s="11">
        <v>5</v>
      </c>
      <c r="H37" s="8">
        <v>1.1000000000000001</v>
      </c>
      <c r="I37" s="10"/>
      <c r="J37" s="8"/>
      <c r="K37" s="2"/>
      <c r="L37" s="2"/>
      <c r="M37" s="2"/>
      <c r="N37" s="2"/>
      <c r="O37" s="8" t="s">
        <v>689</v>
      </c>
      <c r="P37" s="23" t="s">
        <v>906</v>
      </c>
      <c r="Q37" s="35"/>
    </row>
    <row r="38" spans="1:17" ht="94.5" x14ac:dyDescent="0.25">
      <c r="A38" s="2">
        <v>32</v>
      </c>
      <c r="B38" s="2" t="s">
        <v>102</v>
      </c>
      <c r="C38" s="9" t="s">
        <v>103</v>
      </c>
      <c r="D38" s="16" t="s">
        <v>495</v>
      </c>
      <c r="E38" s="6" t="s">
        <v>669</v>
      </c>
      <c r="F38" s="9">
        <v>15</v>
      </c>
      <c r="G38" s="11">
        <v>5</v>
      </c>
      <c r="H38" s="8">
        <v>1.1000000000000001</v>
      </c>
      <c r="I38" s="10"/>
      <c r="J38" s="8"/>
      <c r="K38" s="2"/>
      <c r="L38" s="2"/>
      <c r="M38" s="2"/>
      <c r="N38" s="2"/>
      <c r="O38" s="8" t="s">
        <v>689</v>
      </c>
      <c r="P38" s="23" t="s">
        <v>907</v>
      </c>
      <c r="Q38" s="35"/>
    </row>
    <row r="39" spans="1:17" ht="94.5" x14ac:dyDescent="0.25">
      <c r="A39" s="2">
        <v>33</v>
      </c>
      <c r="B39" s="2" t="s">
        <v>104</v>
      </c>
      <c r="C39" s="9" t="s">
        <v>105</v>
      </c>
      <c r="D39" s="16" t="s">
        <v>496</v>
      </c>
      <c r="E39" s="6" t="s">
        <v>668</v>
      </c>
      <c r="F39" s="9">
        <v>15</v>
      </c>
      <c r="G39" s="11">
        <v>5</v>
      </c>
      <c r="H39" s="8">
        <v>1.1000000000000001</v>
      </c>
      <c r="I39" s="10"/>
      <c r="J39" s="8"/>
      <c r="K39" s="2"/>
      <c r="L39" s="2"/>
      <c r="M39" s="2"/>
      <c r="N39" s="2"/>
      <c r="O39" s="8" t="s">
        <v>689</v>
      </c>
      <c r="P39" s="23" t="s">
        <v>1062</v>
      </c>
      <c r="Q39" s="35"/>
    </row>
    <row r="40" spans="1:17" ht="94.5" x14ac:dyDescent="0.25">
      <c r="A40" s="2">
        <v>34</v>
      </c>
      <c r="B40" s="2" t="s">
        <v>106</v>
      </c>
      <c r="C40" s="9" t="s">
        <v>107</v>
      </c>
      <c r="D40" s="16" t="s">
        <v>497</v>
      </c>
      <c r="E40" s="6" t="s">
        <v>670</v>
      </c>
      <c r="F40" s="9">
        <v>15</v>
      </c>
      <c r="G40" s="11">
        <v>5</v>
      </c>
      <c r="H40" s="8">
        <v>1.1000000000000001</v>
      </c>
      <c r="I40" s="10">
        <v>1</v>
      </c>
      <c r="J40" s="8">
        <v>5</v>
      </c>
      <c r="K40" s="2"/>
      <c r="L40" s="2"/>
      <c r="M40" s="2"/>
      <c r="N40" s="2"/>
      <c r="O40" s="8" t="s">
        <v>689</v>
      </c>
      <c r="P40" s="23" t="s">
        <v>908</v>
      </c>
      <c r="Q40" s="35"/>
    </row>
    <row r="41" spans="1:17" ht="94.5" x14ac:dyDescent="0.25">
      <c r="A41" s="2">
        <v>35</v>
      </c>
      <c r="B41" s="2" t="s">
        <v>108</v>
      </c>
      <c r="C41" s="9" t="s">
        <v>109</v>
      </c>
      <c r="D41" s="16" t="s">
        <v>498</v>
      </c>
      <c r="E41" s="6" t="s">
        <v>669</v>
      </c>
      <c r="F41" s="9">
        <v>15</v>
      </c>
      <c r="G41" s="11">
        <v>5</v>
      </c>
      <c r="H41" s="8">
        <v>1.1000000000000001</v>
      </c>
      <c r="I41" s="10">
        <v>1</v>
      </c>
      <c r="J41" s="8">
        <v>5</v>
      </c>
      <c r="K41" s="2"/>
      <c r="L41" s="2"/>
      <c r="M41" s="2"/>
      <c r="N41" s="2"/>
      <c r="O41" s="8" t="s">
        <v>689</v>
      </c>
      <c r="P41" s="23" t="s">
        <v>909</v>
      </c>
      <c r="Q41" s="35"/>
    </row>
    <row r="42" spans="1:17" ht="94.5" x14ac:dyDescent="0.25">
      <c r="A42" s="2">
        <v>36</v>
      </c>
      <c r="B42" s="2" t="s">
        <v>110</v>
      </c>
      <c r="C42" s="9" t="s">
        <v>111</v>
      </c>
      <c r="D42" s="16" t="s">
        <v>457</v>
      </c>
      <c r="E42" s="6" t="s">
        <v>671</v>
      </c>
      <c r="F42" s="9">
        <v>4</v>
      </c>
      <c r="G42" s="11">
        <v>1</v>
      </c>
      <c r="H42" s="8">
        <v>1.1000000000000001</v>
      </c>
      <c r="I42" s="10"/>
      <c r="J42" s="8"/>
      <c r="K42" s="2"/>
      <c r="L42" s="2"/>
      <c r="M42" s="2"/>
      <c r="N42" s="2"/>
      <c r="O42" s="8" t="s">
        <v>689</v>
      </c>
      <c r="P42" s="23" t="s">
        <v>677</v>
      </c>
      <c r="Q42" s="35"/>
    </row>
    <row r="43" spans="1:17" ht="94.5" x14ac:dyDescent="0.25">
      <c r="A43" s="2">
        <v>37</v>
      </c>
      <c r="B43" s="2" t="s">
        <v>112</v>
      </c>
      <c r="C43" s="9" t="s">
        <v>113</v>
      </c>
      <c r="D43" s="16" t="s">
        <v>499</v>
      </c>
      <c r="E43" s="6" t="s">
        <v>671</v>
      </c>
      <c r="F43" s="9">
        <v>8</v>
      </c>
      <c r="G43" s="11">
        <v>3</v>
      </c>
      <c r="H43" s="8">
        <v>1.1000000000000001</v>
      </c>
      <c r="I43" s="10"/>
      <c r="J43" s="8"/>
      <c r="K43" s="2"/>
      <c r="L43" s="2"/>
      <c r="M43" s="2"/>
      <c r="N43" s="2"/>
      <c r="O43" s="8" t="s">
        <v>689</v>
      </c>
      <c r="P43" s="23" t="s">
        <v>678</v>
      </c>
      <c r="Q43" s="35"/>
    </row>
    <row r="44" spans="1:17" ht="94.5" x14ac:dyDescent="0.25">
      <c r="A44" s="2">
        <v>38</v>
      </c>
      <c r="B44" s="2" t="s">
        <v>114</v>
      </c>
      <c r="C44" s="9" t="s">
        <v>115</v>
      </c>
      <c r="D44" s="16" t="s">
        <v>500</v>
      </c>
      <c r="E44" s="6" t="s">
        <v>670</v>
      </c>
      <c r="F44" s="9">
        <v>15</v>
      </c>
      <c r="G44" s="11">
        <v>5</v>
      </c>
      <c r="H44" s="8">
        <v>1.1000000000000001</v>
      </c>
      <c r="I44" s="10"/>
      <c r="J44" s="8"/>
      <c r="K44" s="2"/>
      <c r="L44" s="2"/>
      <c r="M44" s="2"/>
      <c r="N44" s="2"/>
      <c r="O44" s="8" t="s">
        <v>689</v>
      </c>
      <c r="P44" s="23" t="s">
        <v>910</v>
      </c>
      <c r="Q44" s="35"/>
    </row>
    <row r="45" spans="1:17" ht="94.5" x14ac:dyDescent="0.25">
      <c r="A45" s="2">
        <v>39</v>
      </c>
      <c r="B45" s="2" t="s">
        <v>116</v>
      </c>
      <c r="C45" s="9" t="s">
        <v>117</v>
      </c>
      <c r="D45" s="16" t="s">
        <v>501</v>
      </c>
      <c r="E45" s="6" t="s">
        <v>670</v>
      </c>
      <c r="F45" s="9">
        <v>6</v>
      </c>
      <c r="G45" s="11">
        <v>2</v>
      </c>
      <c r="H45" s="8">
        <v>1.1000000000000001</v>
      </c>
      <c r="I45" s="10"/>
      <c r="J45" s="8"/>
      <c r="K45" s="2"/>
      <c r="L45" s="2"/>
      <c r="M45" s="2"/>
      <c r="N45" s="2"/>
      <c r="O45" s="8" t="s">
        <v>689</v>
      </c>
      <c r="P45" s="23" t="s">
        <v>679</v>
      </c>
      <c r="Q45" s="35"/>
    </row>
    <row r="46" spans="1:17" ht="94.5" x14ac:dyDescent="0.25">
      <c r="A46" s="2">
        <v>40</v>
      </c>
      <c r="B46" s="2" t="s">
        <v>118</v>
      </c>
      <c r="C46" s="9" t="s">
        <v>119</v>
      </c>
      <c r="D46" s="16" t="s">
        <v>502</v>
      </c>
      <c r="E46" s="6" t="s">
        <v>670</v>
      </c>
      <c r="F46" s="9">
        <v>6</v>
      </c>
      <c r="G46" s="11">
        <v>2</v>
      </c>
      <c r="H46" s="8">
        <v>1.1000000000000001</v>
      </c>
      <c r="I46" s="10"/>
      <c r="J46" s="8"/>
      <c r="K46" s="2"/>
      <c r="L46" s="2"/>
      <c r="M46" s="2"/>
      <c r="N46" s="2"/>
      <c r="O46" s="8" t="s">
        <v>689</v>
      </c>
      <c r="P46" s="23" t="s">
        <v>1063</v>
      </c>
      <c r="Q46" s="35"/>
    </row>
    <row r="47" spans="1:17" ht="94.5" x14ac:dyDescent="0.25">
      <c r="A47" s="2">
        <v>41</v>
      </c>
      <c r="B47" s="2" t="s">
        <v>120</v>
      </c>
      <c r="C47" s="9" t="s">
        <v>121</v>
      </c>
      <c r="D47" s="16" t="s">
        <v>503</v>
      </c>
      <c r="E47" s="6" t="s">
        <v>670</v>
      </c>
      <c r="F47" s="9">
        <v>6</v>
      </c>
      <c r="G47" s="11">
        <v>2</v>
      </c>
      <c r="H47" s="8">
        <v>1.1000000000000001</v>
      </c>
      <c r="I47" s="10"/>
      <c r="J47" s="8"/>
      <c r="K47" s="2"/>
      <c r="L47" s="2"/>
      <c r="M47" s="2"/>
      <c r="N47" s="2"/>
      <c r="O47" s="8" t="s">
        <v>689</v>
      </c>
      <c r="P47" s="23" t="s">
        <v>911</v>
      </c>
      <c r="Q47" s="35"/>
    </row>
    <row r="48" spans="1:17" ht="94.5" x14ac:dyDescent="0.25">
      <c r="A48" s="2">
        <v>42</v>
      </c>
      <c r="B48" s="2" t="s">
        <v>122</v>
      </c>
      <c r="C48" s="9" t="s">
        <v>123</v>
      </c>
      <c r="D48" s="16" t="s">
        <v>504</v>
      </c>
      <c r="E48" s="6" t="s">
        <v>670</v>
      </c>
      <c r="F48" s="9">
        <v>6</v>
      </c>
      <c r="G48" s="11">
        <v>2</v>
      </c>
      <c r="H48" s="8">
        <v>1.1000000000000001</v>
      </c>
      <c r="I48" s="10"/>
      <c r="J48" s="8"/>
      <c r="K48" s="2"/>
      <c r="L48" s="2"/>
      <c r="M48" s="2"/>
      <c r="N48" s="2"/>
      <c r="O48" s="8" t="s">
        <v>689</v>
      </c>
      <c r="P48" s="23" t="s">
        <v>912</v>
      </c>
      <c r="Q48" s="35"/>
    </row>
    <row r="49" spans="1:17" ht="94.5" x14ac:dyDescent="0.25">
      <c r="A49" s="2">
        <v>43</v>
      </c>
      <c r="B49" s="2" t="s">
        <v>124</v>
      </c>
      <c r="C49" s="9" t="s">
        <v>125</v>
      </c>
      <c r="D49" s="16" t="s">
        <v>505</v>
      </c>
      <c r="E49" s="6" t="s">
        <v>669</v>
      </c>
      <c r="F49" s="9">
        <v>15</v>
      </c>
      <c r="G49" s="11">
        <v>5</v>
      </c>
      <c r="H49" s="8">
        <v>1.1000000000000001</v>
      </c>
      <c r="I49" s="10"/>
      <c r="J49" s="8"/>
      <c r="K49" s="2"/>
      <c r="L49" s="2"/>
      <c r="M49" s="2"/>
      <c r="N49" s="2"/>
      <c r="O49" s="8" t="s">
        <v>689</v>
      </c>
      <c r="P49" s="23" t="s">
        <v>913</v>
      </c>
      <c r="Q49" s="35"/>
    </row>
    <row r="50" spans="1:17" ht="94.5" x14ac:dyDescent="0.25">
      <c r="A50" s="2">
        <v>44</v>
      </c>
      <c r="B50" s="2" t="s">
        <v>126</v>
      </c>
      <c r="C50" s="9" t="s">
        <v>127</v>
      </c>
      <c r="D50" s="16" t="s">
        <v>506</v>
      </c>
      <c r="E50" s="6" t="s">
        <v>668</v>
      </c>
      <c r="F50" s="9">
        <v>15</v>
      </c>
      <c r="G50" s="11">
        <v>5</v>
      </c>
      <c r="H50" s="8">
        <v>1.1000000000000001</v>
      </c>
      <c r="I50" s="10">
        <v>1</v>
      </c>
      <c r="J50" s="8">
        <v>5</v>
      </c>
      <c r="K50" s="2"/>
      <c r="L50" s="2"/>
      <c r="M50" s="2"/>
      <c r="N50" s="2"/>
      <c r="O50" s="8" t="s">
        <v>689</v>
      </c>
      <c r="P50" s="23" t="s">
        <v>914</v>
      </c>
      <c r="Q50" s="35"/>
    </row>
    <row r="51" spans="1:17" ht="94.5" x14ac:dyDescent="0.25">
      <c r="A51" s="2">
        <v>45</v>
      </c>
      <c r="B51" s="2" t="s">
        <v>128</v>
      </c>
      <c r="C51" s="9" t="s">
        <v>129</v>
      </c>
      <c r="D51" s="16" t="s">
        <v>507</v>
      </c>
      <c r="E51" s="6" t="s">
        <v>669</v>
      </c>
      <c r="F51" s="9">
        <v>15</v>
      </c>
      <c r="G51" s="11">
        <v>5</v>
      </c>
      <c r="H51" s="8">
        <v>1.1000000000000001</v>
      </c>
      <c r="I51" s="10">
        <v>1</v>
      </c>
      <c r="J51" s="8">
        <v>5</v>
      </c>
      <c r="K51" s="2"/>
      <c r="L51" s="2"/>
      <c r="M51" s="2"/>
      <c r="N51" s="2"/>
      <c r="O51" s="8" t="s">
        <v>689</v>
      </c>
      <c r="P51" s="23" t="s">
        <v>915</v>
      </c>
      <c r="Q51" s="35"/>
    </row>
    <row r="52" spans="1:17" ht="94.5" x14ac:dyDescent="0.25">
      <c r="A52" s="2">
        <v>46</v>
      </c>
      <c r="B52" s="2" t="s">
        <v>130</v>
      </c>
      <c r="C52" s="9" t="s">
        <v>131</v>
      </c>
      <c r="D52" s="16" t="s">
        <v>508</v>
      </c>
      <c r="E52" s="6" t="s">
        <v>668</v>
      </c>
      <c r="F52" s="9">
        <v>12</v>
      </c>
      <c r="G52" s="11">
        <v>4</v>
      </c>
      <c r="H52" s="8">
        <v>1.1000000000000001</v>
      </c>
      <c r="I52" s="10"/>
      <c r="J52" s="8"/>
      <c r="K52" s="2"/>
      <c r="L52" s="2"/>
      <c r="M52" s="2"/>
      <c r="N52" s="2"/>
      <c r="O52" s="8" t="s">
        <v>689</v>
      </c>
      <c r="P52" s="23" t="s">
        <v>916</v>
      </c>
      <c r="Q52" s="35"/>
    </row>
    <row r="53" spans="1:17" ht="94.5" x14ac:dyDescent="0.25">
      <c r="A53" s="2">
        <v>47</v>
      </c>
      <c r="B53" s="2" t="s">
        <v>132</v>
      </c>
      <c r="C53" s="9" t="s">
        <v>133</v>
      </c>
      <c r="D53" s="16" t="s">
        <v>509</v>
      </c>
      <c r="E53" s="6" t="s">
        <v>670</v>
      </c>
      <c r="F53" s="9">
        <v>6</v>
      </c>
      <c r="G53" s="11">
        <v>2</v>
      </c>
      <c r="H53" s="8">
        <v>1.1000000000000001</v>
      </c>
      <c r="I53" s="10"/>
      <c r="J53" s="8"/>
      <c r="K53" s="2"/>
      <c r="L53" s="2"/>
      <c r="M53" s="2"/>
      <c r="N53" s="2"/>
      <c r="O53" s="8" t="s">
        <v>689</v>
      </c>
      <c r="P53" s="23" t="s">
        <v>1064</v>
      </c>
      <c r="Q53" s="35"/>
    </row>
    <row r="54" spans="1:17" ht="94.5" x14ac:dyDescent="0.25">
      <c r="A54" s="2">
        <v>48</v>
      </c>
      <c r="B54" s="2" t="s">
        <v>134</v>
      </c>
      <c r="C54" s="9" t="s">
        <v>135</v>
      </c>
      <c r="D54" s="16" t="s">
        <v>510</v>
      </c>
      <c r="E54" s="6" t="s">
        <v>668</v>
      </c>
      <c r="F54" s="9">
        <v>8</v>
      </c>
      <c r="G54" s="11">
        <v>3</v>
      </c>
      <c r="H54" s="8">
        <v>1.1000000000000001</v>
      </c>
      <c r="I54" s="10"/>
      <c r="J54" s="8"/>
      <c r="K54" s="2"/>
      <c r="L54" s="2"/>
      <c r="M54" s="2"/>
      <c r="N54" s="2"/>
      <c r="O54" s="8" t="s">
        <v>689</v>
      </c>
      <c r="P54" s="23" t="s">
        <v>917</v>
      </c>
      <c r="Q54" s="35"/>
    </row>
    <row r="55" spans="1:17" ht="94.5" x14ac:dyDescent="0.25">
      <c r="A55" s="2">
        <v>49</v>
      </c>
      <c r="B55" s="2" t="s">
        <v>136</v>
      </c>
      <c r="C55" s="9" t="s">
        <v>137</v>
      </c>
      <c r="D55" s="16" t="s">
        <v>511</v>
      </c>
      <c r="E55" s="6" t="s">
        <v>668</v>
      </c>
      <c r="F55" s="9">
        <v>8</v>
      </c>
      <c r="G55" s="11">
        <v>3</v>
      </c>
      <c r="H55" s="8">
        <v>1.1000000000000001</v>
      </c>
      <c r="I55" s="10"/>
      <c r="J55" s="8"/>
      <c r="K55" s="2"/>
      <c r="L55" s="2"/>
      <c r="M55" s="2"/>
      <c r="N55" s="2"/>
      <c r="O55" s="8" t="s">
        <v>689</v>
      </c>
      <c r="P55" s="23" t="s">
        <v>918</v>
      </c>
      <c r="Q55" s="35"/>
    </row>
    <row r="56" spans="1:17" ht="94.5" x14ac:dyDescent="0.25">
      <c r="A56" s="2">
        <v>50</v>
      </c>
      <c r="B56" s="2" t="s">
        <v>138</v>
      </c>
      <c r="C56" s="9" t="s">
        <v>139</v>
      </c>
      <c r="D56" s="16" t="s">
        <v>512</v>
      </c>
      <c r="E56" s="6" t="s">
        <v>668</v>
      </c>
      <c r="F56" s="9">
        <v>8</v>
      </c>
      <c r="G56" s="11">
        <v>3</v>
      </c>
      <c r="H56" s="8">
        <v>1.1000000000000001</v>
      </c>
      <c r="I56" s="10"/>
      <c r="J56" s="8"/>
      <c r="K56" s="2"/>
      <c r="L56" s="2"/>
      <c r="M56" s="2"/>
      <c r="N56" s="2"/>
      <c r="O56" s="8" t="s">
        <v>689</v>
      </c>
      <c r="P56" s="23" t="s">
        <v>919</v>
      </c>
      <c r="Q56" s="35"/>
    </row>
    <row r="57" spans="1:17" ht="94.5" x14ac:dyDescent="0.25">
      <c r="A57" s="2">
        <v>51</v>
      </c>
      <c r="B57" s="2" t="s">
        <v>140</v>
      </c>
      <c r="C57" s="9" t="s">
        <v>141</v>
      </c>
      <c r="D57" s="16" t="s">
        <v>513</v>
      </c>
      <c r="E57" s="6" t="s">
        <v>668</v>
      </c>
      <c r="F57" s="9">
        <v>15</v>
      </c>
      <c r="G57" s="11">
        <v>5</v>
      </c>
      <c r="H57" s="8">
        <v>1.1000000000000001</v>
      </c>
      <c r="I57" s="10"/>
      <c r="J57" s="8"/>
      <c r="K57" s="2"/>
      <c r="L57" s="2"/>
      <c r="M57" s="2"/>
      <c r="N57" s="2"/>
      <c r="O57" s="8" t="s">
        <v>689</v>
      </c>
      <c r="P57" s="23" t="s">
        <v>920</v>
      </c>
      <c r="Q57" s="35"/>
    </row>
    <row r="58" spans="1:17" ht="94.5" x14ac:dyDescent="0.25">
      <c r="A58" s="2">
        <v>52</v>
      </c>
      <c r="B58" s="2" t="s">
        <v>142</v>
      </c>
      <c r="C58" s="9" t="s">
        <v>143</v>
      </c>
      <c r="D58" s="16" t="s">
        <v>514</v>
      </c>
      <c r="E58" s="6" t="s">
        <v>668</v>
      </c>
      <c r="F58" s="9">
        <v>4</v>
      </c>
      <c r="G58" s="11">
        <v>1</v>
      </c>
      <c r="H58" s="8">
        <v>1.1000000000000001</v>
      </c>
      <c r="I58" s="10"/>
      <c r="J58" s="8"/>
      <c r="K58" s="2"/>
      <c r="L58" s="2"/>
      <c r="M58" s="2"/>
      <c r="N58" s="2"/>
      <c r="O58" s="8" t="s">
        <v>689</v>
      </c>
      <c r="P58" s="23" t="s">
        <v>680</v>
      </c>
      <c r="Q58" s="35"/>
    </row>
    <row r="59" spans="1:17" ht="94.5" x14ac:dyDescent="0.25">
      <c r="A59" s="2">
        <v>53</v>
      </c>
      <c r="B59" s="2" t="s">
        <v>144</v>
      </c>
      <c r="C59" s="9" t="s">
        <v>145</v>
      </c>
      <c r="D59" s="16" t="s">
        <v>515</v>
      </c>
      <c r="E59" s="6" t="s">
        <v>668</v>
      </c>
      <c r="F59" s="9">
        <v>12</v>
      </c>
      <c r="G59" s="11">
        <v>4</v>
      </c>
      <c r="H59" s="8">
        <v>1.1000000000000001</v>
      </c>
      <c r="I59" s="10"/>
      <c r="J59" s="8"/>
      <c r="K59" s="2"/>
      <c r="L59" s="2"/>
      <c r="M59" s="2"/>
      <c r="N59" s="2"/>
      <c r="O59" s="8" t="s">
        <v>689</v>
      </c>
      <c r="P59" s="23" t="s">
        <v>921</v>
      </c>
      <c r="Q59" s="35"/>
    </row>
    <row r="60" spans="1:17" ht="94.5" x14ac:dyDescent="0.25">
      <c r="A60" s="2">
        <v>54</v>
      </c>
      <c r="B60" s="2" t="s">
        <v>146</v>
      </c>
      <c r="C60" s="9" t="s">
        <v>147</v>
      </c>
      <c r="D60" s="16" t="s">
        <v>516</v>
      </c>
      <c r="E60" s="6" t="s">
        <v>670</v>
      </c>
      <c r="F60" s="9">
        <v>12</v>
      </c>
      <c r="G60" s="11">
        <v>4</v>
      </c>
      <c r="H60" s="8">
        <v>1.1000000000000001</v>
      </c>
      <c r="I60" s="10"/>
      <c r="J60" s="8"/>
      <c r="K60" s="2"/>
      <c r="L60" s="2"/>
      <c r="M60" s="2"/>
      <c r="N60" s="2"/>
      <c r="O60" s="8" t="s">
        <v>689</v>
      </c>
      <c r="P60" s="23" t="s">
        <v>922</v>
      </c>
      <c r="Q60" s="35"/>
    </row>
    <row r="61" spans="1:17" ht="94.5" x14ac:dyDescent="0.25">
      <c r="A61" s="2">
        <v>55</v>
      </c>
      <c r="B61" s="2" t="s">
        <v>148</v>
      </c>
      <c r="C61" s="9" t="s">
        <v>149</v>
      </c>
      <c r="D61" s="16" t="s">
        <v>519</v>
      </c>
      <c r="E61" s="6" t="s">
        <v>668</v>
      </c>
      <c r="F61" s="9">
        <v>8</v>
      </c>
      <c r="G61" s="11">
        <v>3</v>
      </c>
      <c r="H61" s="8">
        <v>1.1000000000000001</v>
      </c>
      <c r="I61" s="10"/>
      <c r="J61" s="8"/>
      <c r="K61" s="2"/>
      <c r="L61" s="2"/>
      <c r="M61" s="2"/>
      <c r="N61" s="2"/>
      <c r="O61" s="8" t="s">
        <v>689</v>
      </c>
      <c r="P61" s="23" t="s">
        <v>923</v>
      </c>
      <c r="Q61" s="35"/>
    </row>
    <row r="62" spans="1:17" ht="94.5" x14ac:dyDescent="0.25">
      <c r="A62" s="2">
        <v>56</v>
      </c>
      <c r="B62" s="2" t="s">
        <v>150</v>
      </c>
      <c r="C62" s="9" t="s">
        <v>151</v>
      </c>
      <c r="D62" s="16" t="s">
        <v>520</v>
      </c>
      <c r="E62" s="6" t="s">
        <v>669</v>
      </c>
      <c r="F62" s="9">
        <v>8</v>
      </c>
      <c r="G62" s="11">
        <v>3</v>
      </c>
      <c r="H62" s="8">
        <v>1.1000000000000001</v>
      </c>
      <c r="I62" s="10"/>
      <c r="J62" s="8"/>
      <c r="K62" s="2"/>
      <c r="L62" s="2"/>
      <c r="M62" s="2"/>
      <c r="N62" s="2"/>
      <c r="O62" s="8" t="s">
        <v>689</v>
      </c>
      <c r="P62" s="23" t="s">
        <v>924</v>
      </c>
      <c r="Q62" s="35"/>
    </row>
    <row r="63" spans="1:17" ht="94.5" x14ac:dyDescent="0.25">
      <c r="A63" s="2">
        <v>57</v>
      </c>
      <c r="B63" s="2" t="s">
        <v>152</v>
      </c>
      <c r="C63" s="9" t="s">
        <v>153</v>
      </c>
      <c r="D63" s="16" t="s">
        <v>521</v>
      </c>
      <c r="E63" s="6" t="s">
        <v>669</v>
      </c>
      <c r="F63" s="9">
        <v>15</v>
      </c>
      <c r="G63" s="11">
        <v>5</v>
      </c>
      <c r="H63" s="8">
        <v>1.1000000000000001</v>
      </c>
      <c r="I63" s="10"/>
      <c r="J63" s="8"/>
      <c r="K63" s="2"/>
      <c r="L63" s="2"/>
      <c r="M63" s="2"/>
      <c r="N63" s="2"/>
      <c r="O63" s="8" t="s">
        <v>689</v>
      </c>
      <c r="P63" s="23" t="s">
        <v>925</v>
      </c>
      <c r="Q63" s="35"/>
    </row>
    <row r="64" spans="1:17" ht="94.5" x14ac:dyDescent="0.25">
      <c r="A64" s="2">
        <v>58</v>
      </c>
      <c r="B64" s="2" t="s">
        <v>154</v>
      </c>
      <c r="C64" s="9" t="s">
        <v>155</v>
      </c>
      <c r="D64" s="16" t="s">
        <v>522</v>
      </c>
      <c r="E64" s="6" t="s">
        <v>669</v>
      </c>
      <c r="F64" s="9">
        <v>15</v>
      </c>
      <c r="G64" s="11">
        <v>5</v>
      </c>
      <c r="H64" s="8">
        <v>1.1000000000000001</v>
      </c>
      <c r="I64" s="10">
        <v>1</v>
      </c>
      <c r="J64" s="8">
        <v>5</v>
      </c>
      <c r="K64" s="2"/>
      <c r="L64" s="2"/>
      <c r="M64" s="2"/>
      <c r="N64" s="2"/>
      <c r="O64" s="8" t="s">
        <v>689</v>
      </c>
      <c r="P64" s="23" t="s">
        <v>926</v>
      </c>
      <c r="Q64" s="35"/>
    </row>
    <row r="65" spans="1:17" ht="94.5" x14ac:dyDescent="0.25">
      <c r="A65" s="2">
        <v>59</v>
      </c>
      <c r="B65" s="2" t="s">
        <v>156</v>
      </c>
      <c r="C65" s="9" t="s">
        <v>157</v>
      </c>
      <c r="D65" s="16" t="s">
        <v>523</v>
      </c>
      <c r="E65" s="6" t="s">
        <v>668</v>
      </c>
      <c r="F65" s="9">
        <v>8</v>
      </c>
      <c r="G65" s="11">
        <v>3</v>
      </c>
      <c r="H65" s="8">
        <v>1.1000000000000001</v>
      </c>
      <c r="I65" s="10"/>
      <c r="J65" s="8"/>
      <c r="K65" s="2"/>
      <c r="L65" s="2"/>
      <c r="M65" s="2"/>
      <c r="N65" s="2"/>
      <c r="O65" s="8" t="s">
        <v>689</v>
      </c>
      <c r="P65" s="23" t="s">
        <v>927</v>
      </c>
      <c r="Q65" s="35"/>
    </row>
    <row r="66" spans="1:17" ht="94.5" x14ac:dyDescent="0.25">
      <c r="A66" s="2">
        <v>60</v>
      </c>
      <c r="B66" s="2" t="s">
        <v>158</v>
      </c>
      <c r="C66" s="9" t="s">
        <v>159</v>
      </c>
      <c r="D66" s="16" t="s">
        <v>524</v>
      </c>
      <c r="E66" s="6" t="s">
        <v>669</v>
      </c>
      <c r="F66" s="9">
        <v>15</v>
      </c>
      <c r="G66" s="11">
        <v>5</v>
      </c>
      <c r="H66" s="8">
        <v>1.1000000000000001</v>
      </c>
      <c r="I66" s="10"/>
      <c r="J66" s="8"/>
      <c r="K66" s="2"/>
      <c r="L66" s="2"/>
      <c r="M66" s="2"/>
      <c r="N66" s="2"/>
      <c r="O66" s="8" t="s">
        <v>689</v>
      </c>
      <c r="P66" s="23" t="s">
        <v>928</v>
      </c>
      <c r="Q66" s="35"/>
    </row>
    <row r="67" spans="1:17" ht="94.5" x14ac:dyDescent="0.25">
      <c r="A67" s="2">
        <v>61</v>
      </c>
      <c r="B67" s="2" t="s">
        <v>160</v>
      </c>
      <c r="C67" s="9" t="s">
        <v>161</v>
      </c>
      <c r="D67" s="16" t="s">
        <v>525</v>
      </c>
      <c r="E67" s="6" t="s">
        <v>668</v>
      </c>
      <c r="F67" s="9">
        <v>12</v>
      </c>
      <c r="G67" s="11">
        <v>4</v>
      </c>
      <c r="H67" s="8">
        <v>1.1000000000000001</v>
      </c>
      <c r="I67" s="10"/>
      <c r="J67" s="8"/>
      <c r="K67" s="2"/>
      <c r="L67" s="2"/>
      <c r="M67" s="2"/>
      <c r="N67" s="2"/>
      <c r="O67" s="8" t="s">
        <v>689</v>
      </c>
      <c r="P67" s="23" t="s">
        <v>929</v>
      </c>
      <c r="Q67" s="35"/>
    </row>
    <row r="68" spans="1:17" ht="94.5" x14ac:dyDescent="0.25">
      <c r="A68" s="2">
        <v>62</v>
      </c>
      <c r="B68" s="2" t="s">
        <v>162</v>
      </c>
      <c r="C68" s="9" t="s">
        <v>163</v>
      </c>
      <c r="D68" s="16" t="s">
        <v>526</v>
      </c>
      <c r="E68" s="6" t="s">
        <v>668</v>
      </c>
      <c r="F68" s="9">
        <v>15</v>
      </c>
      <c r="G68" s="11">
        <v>5</v>
      </c>
      <c r="H68" s="8">
        <v>1.1000000000000001</v>
      </c>
      <c r="I68" s="10">
        <v>1</v>
      </c>
      <c r="J68" s="8">
        <v>5</v>
      </c>
      <c r="K68" s="2"/>
      <c r="L68" s="2"/>
      <c r="M68" s="2"/>
      <c r="N68" s="2"/>
      <c r="O68" s="8" t="s">
        <v>689</v>
      </c>
      <c r="P68" s="23" t="s">
        <v>930</v>
      </c>
      <c r="Q68" s="35"/>
    </row>
    <row r="69" spans="1:17" ht="94.5" x14ac:dyDescent="0.25">
      <c r="A69" s="2">
        <v>63</v>
      </c>
      <c r="B69" s="2" t="s">
        <v>164</v>
      </c>
      <c r="C69" s="9" t="s">
        <v>165</v>
      </c>
      <c r="D69" s="16" t="s">
        <v>527</v>
      </c>
      <c r="E69" s="6" t="s">
        <v>668</v>
      </c>
      <c r="F69" s="9">
        <v>8</v>
      </c>
      <c r="G69" s="11">
        <v>3</v>
      </c>
      <c r="H69" s="8">
        <v>1.1000000000000001</v>
      </c>
      <c r="I69" s="10"/>
      <c r="J69" s="8"/>
      <c r="K69" s="2"/>
      <c r="L69" s="2"/>
      <c r="M69" s="2"/>
      <c r="N69" s="2"/>
      <c r="O69" s="8" t="s">
        <v>689</v>
      </c>
      <c r="P69" s="23" t="s">
        <v>931</v>
      </c>
      <c r="Q69" s="35"/>
    </row>
    <row r="70" spans="1:17" ht="94.5" x14ac:dyDescent="0.25">
      <c r="A70" s="2">
        <v>64</v>
      </c>
      <c r="B70" s="2" t="s">
        <v>166</v>
      </c>
      <c r="C70" s="9" t="s">
        <v>167</v>
      </c>
      <c r="D70" s="16" t="s">
        <v>528</v>
      </c>
      <c r="E70" s="6" t="s">
        <v>670</v>
      </c>
      <c r="F70" s="9">
        <v>15</v>
      </c>
      <c r="G70" s="11">
        <v>5</v>
      </c>
      <c r="H70" s="8">
        <v>1.1000000000000001</v>
      </c>
      <c r="I70" s="10"/>
      <c r="J70" s="8"/>
      <c r="K70" s="2"/>
      <c r="L70" s="2"/>
      <c r="M70" s="2"/>
      <c r="N70" s="2"/>
      <c r="O70" s="8" t="s">
        <v>689</v>
      </c>
      <c r="P70" s="23" t="s">
        <v>932</v>
      </c>
      <c r="Q70" s="35"/>
    </row>
    <row r="71" spans="1:17" ht="94.5" x14ac:dyDescent="0.25">
      <c r="A71" s="2">
        <v>65</v>
      </c>
      <c r="B71" s="2" t="s">
        <v>168</v>
      </c>
      <c r="C71" s="9" t="s">
        <v>169</v>
      </c>
      <c r="D71" s="16" t="s">
        <v>529</v>
      </c>
      <c r="E71" s="6" t="s">
        <v>669</v>
      </c>
      <c r="F71" s="9">
        <v>15</v>
      </c>
      <c r="G71" s="11">
        <v>5</v>
      </c>
      <c r="H71" s="8">
        <v>1.1000000000000001</v>
      </c>
      <c r="I71" s="10"/>
      <c r="J71" s="8"/>
      <c r="K71" s="2"/>
      <c r="L71" s="2"/>
      <c r="M71" s="2"/>
      <c r="N71" s="2"/>
      <c r="O71" s="8" t="s">
        <v>689</v>
      </c>
      <c r="P71" s="23" t="s">
        <v>933</v>
      </c>
      <c r="Q71" s="35"/>
    </row>
    <row r="72" spans="1:17" ht="94.5" x14ac:dyDescent="0.25">
      <c r="A72" s="2">
        <v>66</v>
      </c>
      <c r="B72" s="2" t="s">
        <v>170</v>
      </c>
      <c r="C72" s="9" t="s">
        <v>171</v>
      </c>
      <c r="D72" s="16" t="s">
        <v>530</v>
      </c>
      <c r="E72" s="6" t="s">
        <v>668</v>
      </c>
      <c r="F72" s="9">
        <v>15</v>
      </c>
      <c r="G72" s="11">
        <v>5</v>
      </c>
      <c r="H72" s="8">
        <v>1.1000000000000001</v>
      </c>
      <c r="I72" s="10">
        <v>1</v>
      </c>
      <c r="J72" s="8">
        <v>5</v>
      </c>
      <c r="K72" s="2"/>
      <c r="L72" s="2"/>
      <c r="M72" s="2"/>
      <c r="N72" s="2"/>
      <c r="O72" s="8" t="s">
        <v>689</v>
      </c>
      <c r="P72" s="23" t="s">
        <v>934</v>
      </c>
      <c r="Q72" s="35"/>
    </row>
    <row r="73" spans="1:17" ht="94.5" x14ac:dyDescent="0.25">
      <c r="A73" s="2">
        <v>67</v>
      </c>
      <c r="B73" s="2" t="s">
        <v>172</v>
      </c>
      <c r="C73" s="9" t="s">
        <v>173</v>
      </c>
      <c r="D73" s="16" t="s">
        <v>531</v>
      </c>
      <c r="E73" s="6" t="s">
        <v>668</v>
      </c>
      <c r="F73" s="9">
        <v>12</v>
      </c>
      <c r="G73" s="11">
        <v>4</v>
      </c>
      <c r="H73" s="8">
        <v>1.1000000000000001</v>
      </c>
      <c r="I73" s="10"/>
      <c r="J73" s="8"/>
      <c r="K73" s="2"/>
      <c r="L73" s="2"/>
      <c r="M73" s="2"/>
      <c r="N73" s="2"/>
      <c r="O73" s="8" t="s">
        <v>689</v>
      </c>
      <c r="P73" s="23" t="s">
        <v>935</v>
      </c>
      <c r="Q73" s="35"/>
    </row>
    <row r="74" spans="1:17" ht="94.5" x14ac:dyDescent="0.25">
      <c r="A74" s="2">
        <v>68</v>
      </c>
      <c r="B74" s="2" t="s">
        <v>174</v>
      </c>
      <c r="C74" s="9" t="s">
        <v>175</v>
      </c>
      <c r="D74" s="16" t="s">
        <v>532</v>
      </c>
      <c r="E74" s="6" t="s">
        <v>668</v>
      </c>
      <c r="F74" s="9">
        <v>12</v>
      </c>
      <c r="G74" s="11">
        <v>4</v>
      </c>
      <c r="H74" s="8">
        <v>1.1000000000000001</v>
      </c>
      <c r="I74" s="10"/>
      <c r="J74" s="8"/>
      <c r="K74" s="2"/>
      <c r="L74" s="2"/>
      <c r="M74" s="2"/>
      <c r="N74" s="2"/>
      <c r="O74" s="8" t="s">
        <v>689</v>
      </c>
      <c r="P74" s="23" t="s">
        <v>936</v>
      </c>
      <c r="Q74" s="35"/>
    </row>
    <row r="75" spans="1:17" ht="94.5" x14ac:dyDescent="0.25">
      <c r="A75" s="2">
        <v>69</v>
      </c>
      <c r="B75" s="2" t="s">
        <v>176</v>
      </c>
      <c r="C75" s="9" t="s">
        <v>177</v>
      </c>
      <c r="D75" s="16" t="s">
        <v>533</v>
      </c>
      <c r="E75" s="6" t="s">
        <v>669</v>
      </c>
      <c r="F75" s="9">
        <v>12</v>
      </c>
      <c r="G75" s="11">
        <v>4</v>
      </c>
      <c r="H75" s="8">
        <v>1.1000000000000001</v>
      </c>
      <c r="I75" s="10">
        <v>1</v>
      </c>
      <c r="J75" s="8">
        <v>5</v>
      </c>
      <c r="K75" s="2"/>
      <c r="L75" s="2"/>
      <c r="M75" s="2"/>
      <c r="N75" s="2"/>
      <c r="O75" s="8" t="s">
        <v>689</v>
      </c>
      <c r="P75" s="23" t="s">
        <v>937</v>
      </c>
      <c r="Q75" s="35"/>
    </row>
    <row r="76" spans="1:17" ht="94.5" x14ac:dyDescent="0.25">
      <c r="A76" s="2">
        <v>70</v>
      </c>
      <c r="B76" s="2" t="s">
        <v>178</v>
      </c>
      <c r="C76" s="9" t="s">
        <v>179</v>
      </c>
      <c r="D76" s="16" t="s">
        <v>534</v>
      </c>
      <c r="E76" s="6" t="s">
        <v>671</v>
      </c>
      <c r="F76" s="9">
        <v>6</v>
      </c>
      <c r="G76" s="11">
        <v>2</v>
      </c>
      <c r="H76" s="8">
        <v>1.1000000000000001</v>
      </c>
      <c r="I76" s="10"/>
      <c r="J76" s="8"/>
      <c r="K76" s="2"/>
      <c r="L76" s="2"/>
      <c r="M76" s="2"/>
      <c r="N76" s="2"/>
      <c r="O76" s="8" t="s">
        <v>689</v>
      </c>
      <c r="P76" s="23" t="s">
        <v>938</v>
      </c>
      <c r="Q76" s="35"/>
    </row>
    <row r="77" spans="1:17" ht="94.5" x14ac:dyDescent="0.25">
      <c r="A77" s="2">
        <v>71</v>
      </c>
      <c r="B77" s="2" t="s">
        <v>180</v>
      </c>
      <c r="C77" s="9" t="s">
        <v>181</v>
      </c>
      <c r="D77" s="16" t="s">
        <v>535</v>
      </c>
      <c r="E77" s="6" t="s">
        <v>669</v>
      </c>
      <c r="F77" s="9">
        <v>8</v>
      </c>
      <c r="G77" s="11">
        <v>3</v>
      </c>
      <c r="H77" s="8">
        <v>1.1000000000000001</v>
      </c>
      <c r="I77" s="10"/>
      <c r="J77" s="8"/>
      <c r="K77" s="2"/>
      <c r="L77" s="2"/>
      <c r="M77" s="2"/>
      <c r="N77" s="2"/>
      <c r="O77" s="8" t="s">
        <v>689</v>
      </c>
      <c r="P77" s="23" t="s">
        <v>939</v>
      </c>
      <c r="Q77" s="35"/>
    </row>
    <row r="78" spans="1:17" ht="94.5" x14ac:dyDescent="0.25">
      <c r="A78" s="2">
        <v>72</v>
      </c>
      <c r="B78" s="2" t="s">
        <v>182</v>
      </c>
      <c r="C78" s="9" t="s">
        <v>183</v>
      </c>
      <c r="D78" s="16" t="s">
        <v>536</v>
      </c>
      <c r="E78" s="6" t="s">
        <v>669</v>
      </c>
      <c r="F78" s="9">
        <v>8</v>
      </c>
      <c r="G78" s="11">
        <v>3</v>
      </c>
      <c r="H78" s="8">
        <v>1.1000000000000001</v>
      </c>
      <c r="I78" s="10"/>
      <c r="J78" s="8"/>
      <c r="K78" s="2"/>
      <c r="L78" s="2"/>
      <c r="M78" s="2"/>
      <c r="N78" s="2"/>
      <c r="O78" s="8" t="s">
        <v>689</v>
      </c>
      <c r="P78" s="23" t="s">
        <v>940</v>
      </c>
      <c r="Q78" s="35"/>
    </row>
    <row r="79" spans="1:17" ht="94.5" x14ac:dyDescent="0.25">
      <c r="A79" s="2">
        <v>73</v>
      </c>
      <c r="B79" s="2" t="s">
        <v>184</v>
      </c>
      <c r="C79" s="9" t="s">
        <v>185</v>
      </c>
      <c r="D79" s="16" t="s">
        <v>537</v>
      </c>
      <c r="E79" s="6" t="s">
        <v>671</v>
      </c>
      <c r="F79" s="9">
        <v>6</v>
      </c>
      <c r="G79" s="11">
        <v>2</v>
      </c>
      <c r="H79" s="8">
        <v>1.1000000000000001</v>
      </c>
      <c r="I79" s="10"/>
      <c r="J79" s="8"/>
      <c r="K79" s="2"/>
      <c r="L79" s="2"/>
      <c r="M79" s="2"/>
      <c r="N79" s="2"/>
      <c r="O79" s="8" t="s">
        <v>689</v>
      </c>
      <c r="P79" s="23" t="s">
        <v>941</v>
      </c>
      <c r="Q79" s="35"/>
    </row>
    <row r="80" spans="1:17" ht="94.5" x14ac:dyDescent="0.25">
      <c r="A80" s="2">
        <v>74</v>
      </c>
      <c r="B80" s="2" t="s">
        <v>186</v>
      </c>
      <c r="C80" s="9" t="s">
        <v>187</v>
      </c>
      <c r="D80" s="16" t="s">
        <v>538</v>
      </c>
      <c r="E80" s="6" t="s">
        <v>671</v>
      </c>
      <c r="F80" s="9">
        <v>6</v>
      </c>
      <c r="G80" s="11">
        <v>2</v>
      </c>
      <c r="H80" s="8">
        <v>1.1000000000000001</v>
      </c>
      <c r="I80" s="10"/>
      <c r="J80" s="8"/>
      <c r="K80" s="2"/>
      <c r="L80" s="2"/>
      <c r="M80" s="2"/>
      <c r="N80" s="2"/>
      <c r="O80" s="8" t="s">
        <v>689</v>
      </c>
      <c r="P80" s="23" t="s">
        <v>942</v>
      </c>
      <c r="Q80" s="35"/>
    </row>
    <row r="81" spans="1:17" ht="94.5" x14ac:dyDescent="0.25">
      <c r="A81" s="2">
        <v>75</v>
      </c>
      <c r="B81" s="2" t="s">
        <v>188</v>
      </c>
      <c r="C81" s="9" t="s">
        <v>189</v>
      </c>
      <c r="D81" s="16" t="s">
        <v>539</v>
      </c>
      <c r="E81" s="6" t="s">
        <v>668</v>
      </c>
      <c r="F81" s="9">
        <v>12</v>
      </c>
      <c r="G81" s="11">
        <v>4</v>
      </c>
      <c r="H81" s="8">
        <v>1.1000000000000001</v>
      </c>
      <c r="I81" s="10"/>
      <c r="J81" s="8"/>
      <c r="K81" s="2"/>
      <c r="L81" s="2"/>
      <c r="M81" s="2"/>
      <c r="N81" s="2"/>
      <c r="O81" s="8" t="s">
        <v>689</v>
      </c>
      <c r="P81" s="23" t="s">
        <v>943</v>
      </c>
      <c r="Q81" s="35"/>
    </row>
    <row r="82" spans="1:17" ht="94.5" x14ac:dyDescent="0.25">
      <c r="A82" s="2">
        <v>76</v>
      </c>
      <c r="B82" s="2" t="s">
        <v>190</v>
      </c>
      <c r="C82" s="9" t="s">
        <v>191</v>
      </c>
      <c r="D82" s="16" t="s">
        <v>540</v>
      </c>
      <c r="E82" s="6" t="s">
        <v>671</v>
      </c>
      <c r="F82" s="9">
        <v>4</v>
      </c>
      <c r="G82" s="11">
        <v>1</v>
      </c>
      <c r="H82" s="8">
        <v>1.1000000000000001</v>
      </c>
      <c r="I82" s="10"/>
      <c r="J82" s="8"/>
      <c r="K82" s="2"/>
      <c r="L82" s="2"/>
      <c r="M82" s="2"/>
      <c r="N82" s="2"/>
      <c r="O82" s="8" t="s">
        <v>689</v>
      </c>
      <c r="P82" s="23" t="s">
        <v>944</v>
      </c>
      <c r="Q82" s="35"/>
    </row>
    <row r="83" spans="1:17" ht="94.5" x14ac:dyDescent="0.25">
      <c r="A83" s="2">
        <v>77</v>
      </c>
      <c r="B83" s="2" t="s">
        <v>192</v>
      </c>
      <c r="C83" s="9" t="s">
        <v>193</v>
      </c>
      <c r="D83" s="16" t="s">
        <v>541</v>
      </c>
      <c r="E83" s="6" t="s">
        <v>671</v>
      </c>
      <c r="F83" s="9">
        <v>4</v>
      </c>
      <c r="G83" s="11">
        <v>1</v>
      </c>
      <c r="H83" s="8">
        <v>1.1000000000000001</v>
      </c>
      <c r="I83" s="10"/>
      <c r="J83" s="8"/>
      <c r="K83" s="2"/>
      <c r="L83" s="2"/>
      <c r="M83" s="2"/>
      <c r="N83" s="2"/>
      <c r="O83" s="8" t="s">
        <v>689</v>
      </c>
      <c r="P83" s="23" t="s">
        <v>945</v>
      </c>
      <c r="Q83" s="35"/>
    </row>
    <row r="84" spans="1:17" ht="94.5" x14ac:dyDescent="0.25">
      <c r="A84" s="2">
        <v>78</v>
      </c>
      <c r="B84" s="2" t="s">
        <v>194</v>
      </c>
      <c r="C84" s="9" t="s">
        <v>195</v>
      </c>
      <c r="D84" s="16" t="s">
        <v>542</v>
      </c>
      <c r="E84" s="6" t="s">
        <v>668</v>
      </c>
      <c r="F84" s="9">
        <v>12</v>
      </c>
      <c r="G84" s="11">
        <v>4</v>
      </c>
      <c r="H84" s="8">
        <v>1.1000000000000001</v>
      </c>
      <c r="I84" s="10"/>
      <c r="J84" s="8"/>
      <c r="K84" s="2"/>
      <c r="L84" s="2"/>
      <c r="M84" s="2"/>
      <c r="N84" s="2"/>
      <c r="O84" s="8" t="s">
        <v>689</v>
      </c>
      <c r="P84" s="23" t="s">
        <v>946</v>
      </c>
      <c r="Q84" s="35"/>
    </row>
    <row r="85" spans="1:17" ht="94.5" x14ac:dyDescent="0.25">
      <c r="A85" s="2">
        <v>79</v>
      </c>
      <c r="B85" s="2" t="s">
        <v>196</v>
      </c>
      <c r="C85" s="9" t="s">
        <v>197</v>
      </c>
      <c r="D85" s="16" t="s">
        <v>543</v>
      </c>
      <c r="E85" s="6" t="s">
        <v>669</v>
      </c>
      <c r="F85" s="9">
        <v>12</v>
      </c>
      <c r="G85" s="11">
        <v>4</v>
      </c>
      <c r="H85" s="8">
        <v>1.1000000000000001</v>
      </c>
      <c r="I85" s="10"/>
      <c r="J85" s="8"/>
      <c r="K85" s="2"/>
      <c r="L85" s="2"/>
      <c r="M85" s="2"/>
      <c r="N85" s="2"/>
      <c r="O85" s="8" t="s">
        <v>689</v>
      </c>
      <c r="P85" s="23" t="s">
        <v>947</v>
      </c>
      <c r="Q85" s="35"/>
    </row>
    <row r="86" spans="1:17" ht="94.5" x14ac:dyDescent="0.25">
      <c r="A86" s="2">
        <v>80</v>
      </c>
      <c r="B86" s="2" t="s">
        <v>198</v>
      </c>
      <c r="C86" s="9" t="s">
        <v>199</v>
      </c>
      <c r="D86" s="16" t="s">
        <v>544</v>
      </c>
      <c r="E86" s="6" t="s">
        <v>669</v>
      </c>
      <c r="F86" s="9">
        <v>6</v>
      </c>
      <c r="G86" s="11">
        <v>2</v>
      </c>
      <c r="H86" s="8">
        <v>1.1000000000000001</v>
      </c>
      <c r="I86" s="10"/>
      <c r="J86" s="8"/>
      <c r="K86" s="2"/>
      <c r="L86" s="2"/>
      <c r="M86" s="2"/>
      <c r="N86" s="2"/>
      <c r="O86" s="8" t="s">
        <v>689</v>
      </c>
      <c r="P86" s="23" t="s">
        <v>948</v>
      </c>
      <c r="Q86" s="35"/>
    </row>
    <row r="87" spans="1:17" ht="94.5" x14ac:dyDescent="0.25">
      <c r="A87" s="2">
        <v>81</v>
      </c>
      <c r="B87" s="2" t="s">
        <v>200</v>
      </c>
      <c r="C87" s="9" t="s">
        <v>201</v>
      </c>
      <c r="D87" s="16" t="s">
        <v>545</v>
      </c>
      <c r="E87" s="6" t="s">
        <v>668</v>
      </c>
      <c r="F87" s="9">
        <v>15</v>
      </c>
      <c r="G87" s="11">
        <v>5</v>
      </c>
      <c r="H87" s="8">
        <v>1.1000000000000001</v>
      </c>
      <c r="I87" s="10"/>
      <c r="J87" s="8">
        <v>5</v>
      </c>
      <c r="K87" s="2"/>
      <c r="L87" s="2"/>
      <c r="M87" s="2"/>
      <c r="N87" s="2"/>
      <c r="O87" s="8" t="s">
        <v>689</v>
      </c>
      <c r="P87" s="23" t="s">
        <v>949</v>
      </c>
      <c r="Q87" s="35"/>
    </row>
    <row r="88" spans="1:17" ht="94.5" x14ac:dyDescent="0.25">
      <c r="A88" s="2">
        <v>82</v>
      </c>
      <c r="B88" s="2" t="s">
        <v>202</v>
      </c>
      <c r="C88" s="9" t="s">
        <v>203</v>
      </c>
      <c r="D88" s="16" t="s">
        <v>546</v>
      </c>
      <c r="E88" s="6" t="s">
        <v>668</v>
      </c>
      <c r="F88" s="9">
        <v>15</v>
      </c>
      <c r="G88" s="11">
        <v>5</v>
      </c>
      <c r="H88" s="8">
        <v>1.1000000000000001</v>
      </c>
      <c r="I88" s="10"/>
      <c r="J88" s="8"/>
      <c r="K88" s="2"/>
      <c r="L88" s="2"/>
      <c r="M88" s="2"/>
      <c r="N88" s="2"/>
      <c r="O88" s="8" t="s">
        <v>689</v>
      </c>
      <c r="P88" s="23" t="s">
        <v>950</v>
      </c>
      <c r="Q88" s="35"/>
    </row>
    <row r="89" spans="1:17" ht="94.5" x14ac:dyDescent="0.25">
      <c r="A89" s="2">
        <v>83</v>
      </c>
      <c r="B89" s="2" t="s">
        <v>204</v>
      </c>
      <c r="C89" s="9" t="s">
        <v>205</v>
      </c>
      <c r="D89" s="16" t="s">
        <v>547</v>
      </c>
      <c r="E89" s="6" t="s">
        <v>668</v>
      </c>
      <c r="F89" s="9">
        <v>12</v>
      </c>
      <c r="G89" s="11">
        <v>4</v>
      </c>
      <c r="H89" s="8">
        <v>1.1000000000000001</v>
      </c>
      <c r="I89" s="10"/>
      <c r="J89" s="8"/>
      <c r="K89" s="2"/>
      <c r="L89" s="2"/>
      <c r="M89" s="2"/>
      <c r="N89" s="2"/>
      <c r="O89" s="8" t="s">
        <v>689</v>
      </c>
      <c r="P89" s="23" t="s">
        <v>951</v>
      </c>
      <c r="Q89" s="35"/>
    </row>
    <row r="90" spans="1:17" ht="94.5" x14ac:dyDescent="0.25">
      <c r="A90" s="2">
        <v>84</v>
      </c>
      <c r="B90" s="2" t="s">
        <v>206</v>
      </c>
      <c r="C90" s="9" t="s">
        <v>207</v>
      </c>
      <c r="D90" s="16" t="s">
        <v>548</v>
      </c>
      <c r="E90" s="6" t="s">
        <v>670</v>
      </c>
      <c r="F90" s="9">
        <v>12</v>
      </c>
      <c r="G90" s="11">
        <v>4</v>
      </c>
      <c r="H90" s="8">
        <v>1.1000000000000001</v>
      </c>
      <c r="I90" s="10"/>
      <c r="J90" s="8"/>
      <c r="K90" s="2"/>
      <c r="L90" s="2"/>
      <c r="M90" s="2"/>
      <c r="N90" s="2"/>
      <c r="O90" s="8" t="s">
        <v>689</v>
      </c>
      <c r="P90" s="23" t="s">
        <v>952</v>
      </c>
      <c r="Q90" s="35"/>
    </row>
    <row r="91" spans="1:17" ht="94.5" x14ac:dyDescent="0.25">
      <c r="A91" s="2">
        <v>85</v>
      </c>
      <c r="B91" s="2" t="s">
        <v>208</v>
      </c>
      <c r="C91" s="9" t="s">
        <v>209</v>
      </c>
      <c r="D91" s="16" t="s">
        <v>549</v>
      </c>
      <c r="E91" s="6" t="s">
        <v>668</v>
      </c>
      <c r="F91" s="9">
        <v>12</v>
      </c>
      <c r="G91" s="11">
        <v>4</v>
      </c>
      <c r="H91" s="8">
        <v>1.1000000000000001</v>
      </c>
      <c r="I91" s="10"/>
      <c r="J91" s="8"/>
      <c r="K91" s="2"/>
      <c r="L91" s="2"/>
      <c r="M91" s="2"/>
      <c r="N91" s="2"/>
      <c r="O91" s="8" t="s">
        <v>689</v>
      </c>
      <c r="P91" s="20" t="s">
        <v>953</v>
      </c>
      <c r="Q91" s="35"/>
    </row>
    <row r="92" spans="1:17" ht="94.5" x14ac:dyDescent="0.25">
      <c r="A92" s="2">
        <v>86</v>
      </c>
      <c r="B92" s="2" t="s">
        <v>210</v>
      </c>
      <c r="C92" s="9" t="s">
        <v>211</v>
      </c>
      <c r="D92" s="16" t="s">
        <v>550</v>
      </c>
      <c r="E92" s="6" t="s">
        <v>669</v>
      </c>
      <c r="F92" s="9">
        <v>12</v>
      </c>
      <c r="G92" s="11">
        <v>4</v>
      </c>
      <c r="H92" s="8">
        <v>1.1000000000000001</v>
      </c>
      <c r="I92" s="10"/>
      <c r="J92" s="8"/>
      <c r="K92" s="2"/>
      <c r="L92" s="2"/>
      <c r="M92" s="2"/>
      <c r="N92" s="2"/>
      <c r="O92" s="8" t="s">
        <v>689</v>
      </c>
      <c r="P92" s="20" t="s">
        <v>954</v>
      </c>
      <c r="Q92" s="35"/>
    </row>
    <row r="93" spans="1:17" ht="94.5" x14ac:dyDescent="0.25">
      <c r="A93" s="2">
        <v>87</v>
      </c>
      <c r="B93" s="2" t="s">
        <v>212</v>
      </c>
      <c r="C93" s="9" t="s">
        <v>213</v>
      </c>
      <c r="D93" s="16" t="s">
        <v>551</v>
      </c>
      <c r="E93" s="6" t="s">
        <v>670</v>
      </c>
      <c r="F93" s="9">
        <v>12</v>
      </c>
      <c r="G93" s="11">
        <v>4</v>
      </c>
      <c r="H93" s="8">
        <v>1.1000000000000001</v>
      </c>
      <c r="I93" s="10"/>
      <c r="J93" s="8"/>
      <c r="K93" s="2"/>
      <c r="L93" s="2"/>
      <c r="M93" s="2"/>
      <c r="N93" s="2"/>
      <c r="O93" s="8" t="s">
        <v>689</v>
      </c>
      <c r="P93" s="20" t="s">
        <v>955</v>
      </c>
      <c r="Q93" s="35"/>
    </row>
    <row r="94" spans="1:17" ht="94.5" x14ac:dyDescent="0.25">
      <c r="A94" s="2">
        <v>88</v>
      </c>
      <c r="B94" s="2" t="s">
        <v>214</v>
      </c>
      <c r="C94" s="9" t="s">
        <v>215</v>
      </c>
      <c r="D94" s="16" t="s">
        <v>552</v>
      </c>
      <c r="E94" s="6" t="s">
        <v>670</v>
      </c>
      <c r="F94" s="9">
        <v>15</v>
      </c>
      <c r="G94" s="11">
        <v>5</v>
      </c>
      <c r="H94" s="8">
        <v>1.1000000000000001</v>
      </c>
      <c r="I94" s="10"/>
      <c r="J94" s="8"/>
      <c r="K94" s="2"/>
      <c r="L94" s="2"/>
      <c r="M94" s="2"/>
      <c r="N94" s="2"/>
      <c r="O94" s="8" t="s">
        <v>689</v>
      </c>
      <c r="P94" s="20" t="s">
        <v>956</v>
      </c>
      <c r="Q94" s="35"/>
    </row>
    <row r="95" spans="1:17" ht="94.5" x14ac:dyDescent="0.25">
      <c r="A95" s="2">
        <v>89</v>
      </c>
      <c r="B95" s="2" t="s">
        <v>216</v>
      </c>
      <c r="C95" s="9" t="s">
        <v>217</v>
      </c>
      <c r="D95" s="16" t="s">
        <v>553</v>
      </c>
      <c r="E95" s="6" t="s">
        <v>668</v>
      </c>
      <c r="F95" s="9">
        <v>8</v>
      </c>
      <c r="G95" s="11">
        <v>3</v>
      </c>
      <c r="H95" s="8">
        <v>1.1000000000000001</v>
      </c>
      <c r="I95" s="10"/>
      <c r="J95" s="8"/>
      <c r="K95" s="2"/>
      <c r="L95" s="2"/>
      <c r="M95" s="2"/>
      <c r="N95" s="2"/>
      <c r="O95" s="8" t="s">
        <v>689</v>
      </c>
      <c r="P95" s="20" t="s">
        <v>957</v>
      </c>
      <c r="Q95" s="35"/>
    </row>
    <row r="96" spans="1:17" ht="94.5" x14ac:dyDescent="0.25">
      <c r="A96" s="2">
        <v>90</v>
      </c>
      <c r="B96" s="2" t="s">
        <v>218</v>
      </c>
      <c r="C96" s="9" t="s">
        <v>219</v>
      </c>
      <c r="D96" s="16" t="s">
        <v>554</v>
      </c>
      <c r="E96" s="6" t="s">
        <v>669</v>
      </c>
      <c r="F96" s="9">
        <v>12</v>
      </c>
      <c r="G96" s="11">
        <v>4</v>
      </c>
      <c r="H96" s="8">
        <v>1.1000000000000001</v>
      </c>
      <c r="I96" s="10"/>
      <c r="J96" s="8"/>
      <c r="K96" s="2"/>
      <c r="L96" s="2"/>
      <c r="M96" s="2"/>
      <c r="N96" s="2"/>
      <c r="O96" s="8" t="s">
        <v>689</v>
      </c>
      <c r="P96" s="20" t="s">
        <v>958</v>
      </c>
      <c r="Q96" s="35"/>
    </row>
    <row r="97" spans="1:17" ht="94.5" x14ac:dyDescent="0.25">
      <c r="A97" s="2">
        <v>91</v>
      </c>
      <c r="B97" s="2" t="s">
        <v>220</v>
      </c>
      <c r="C97" s="9" t="s">
        <v>221</v>
      </c>
      <c r="D97" s="16" t="s">
        <v>555</v>
      </c>
      <c r="E97" s="6" t="s">
        <v>669</v>
      </c>
      <c r="F97" s="9">
        <v>6</v>
      </c>
      <c r="G97" s="11">
        <v>2</v>
      </c>
      <c r="H97" s="8">
        <v>1.1000000000000001</v>
      </c>
      <c r="I97" s="10"/>
      <c r="J97" s="8"/>
      <c r="K97" s="2"/>
      <c r="L97" s="2"/>
      <c r="M97" s="2"/>
      <c r="N97" s="2"/>
      <c r="O97" s="8" t="s">
        <v>689</v>
      </c>
      <c r="P97" s="20" t="s">
        <v>959</v>
      </c>
      <c r="Q97" s="35"/>
    </row>
    <row r="98" spans="1:17" ht="94.5" x14ac:dyDescent="0.25">
      <c r="A98" s="2">
        <v>92</v>
      </c>
      <c r="B98" s="2" t="s">
        <v>222</v>
      </c>
      <c r="C98" s="9" t="s">
        <v>223</v>
      </c>
      <c r="D98" s="16" t="s">
        <v>556</v>
      </c>
      <c r="E98" s="6" t="s">
        <v>668</v>
      </c>
      <c r="F98" s="9">
        <v>12</v>
      </c>
      <c r="G98" s="11">
        <v>4</v>
      </c>
      <c r="H98" s="8">
        <v>1.1000000000000001</v>
      </c>
      <c r="I98" s="10"/>
      <c r="J98" s="8"/>
      <c r="K98" s="2"/>
      <c r="L98" s="2"/>
      <c r="M98" s="2"/>
      <c r="N98" s="2"/>
      <c r="O98" s="8" t="s">
        <v>689</v>
      </c>
      <c r="P98" s="20" t="s">
        <v>960</v>
      </c>
      <c r="Q98" s="35"/>
    </row>
    <row r="99" spans="1:17" ht="94.5" x14ac:dyDescent="0.25">
      <c r="A99" s="2">
        <v>93</v>
      </c>
      <c r="B99" s="2" t="s">
        <v>224</v>
      </c>
      <c r="C99" s="9" t="s">
        <v>225</v>
      </c>
      <c r="D99" s="16" t="s">
        <v>557</v>
      </c>
      <c r="E99" s="6" t="s">
        <v>668</v>
      </c>
      <c r="F99" s="9">
        <v>12</v>
      </c>
      <c r="G99" s="11">
        <v>4</v>
      </c>
      <c r="H99" s="8">
        <v>1.1000000000000001</v>
      </c>
      <c r="I99" s="10"/>
      <c r="J99" s="8"/>
      <c r="K99" s="2"/>
      <c r="L99" s="2"/>
      <c r="M99" s="2"/>
      <c r="N99" s="2"/>
      <c r="O99" s="8" t="s">
        <v>689</v>
      </c>
      <c r="P99" s="20" t="s">
        <v>961</v>
      </c>
      <c r="Q99" s="35"/>
    </row>
    <row r="100" spans="1:17" ht="94.5" x14ac:dyDescent="0.25">
      <c r="A100" s="2">
        <v>94</v>
      </c>
      <c r="B100" s="2" t="s">
        <v>226</v>
      </c>
      <c r="C100" s="9" t="s">
        <v>227</v>
      </c>
      <c r="D100" s="16" t="s">
        <v>558</v>
      </c>
      <c r="E100" s="6" t="s">
        <v>668</v>
      </c>
      <c r="F100" s="9">
        <v>15</v>
      </c>
      <c r="G100" s="11">
        <v>5</v>
      </c>
      <c r="H100" s="8">
        <v>1.1000000000000001</v>
      </c>
      <c r="I100" s="10"/>
      <c r="J100" s="8"/>
      <c r="K100" s="2"/>
      <c r="L100" s="2"/>
      <c r="M100" s="2"/>
      <c r="N100" s="2"/>
      <c r="O100" s="8" t="s">
        <v>689</v>
      </c>
      <c r="P100" s="20" t="s">
        <v>962</v>
      </c>
      <c r="Q100" s="35"/>
    </row>
    <row r="101" spans="1:17" ht="94.5" x14ac:dyDescent="0.25">
      <c r="A101" s="2">
        <v>95</v>
      </c>
      <c r="B101" s="2" t="s">
        <v>228</v>
      </c>
      <c r="C101" s="9" t="s">
        <v>229</v>
      </c>
      <c r="D101" s="16" t="s">
        <v>559</v>
      </c>
      <c r="E101" s="6" t="s">
        <v>668</v>
      </c>
      <c r="F101" s="9">
        <v>12</v>
      </c>
      <c r="G101" s="11">
        <v>4</v>
      </c>
      <c r="H101" s="8">
        <v>1.1000000000000001</v>
      </c>
      <c r="I101" s="10"/>
      <c r="J101" s="8"/>
      <c r="K101" s="2"/>
      <c r="L101" s="2"/>
      <c r="M101" s="2"/>
      <c r="N101" s="2"/>
      <c r="O101" s="8" t="s">
        <v>689</v>
      </c>
      <c r="P101" s="20" t="s">
        <v>963</v>
      </c>
      <c r="Q101" s="35"/>
    </row>
    <row r="102" spans="1:17" ht="94.5" x14ac:dyDescent="0.25">
      <c r="A102" s="2">
        <v>96</v>
      </c>
      <c r="B102" s="2" t="s">
        <v>230</v>
      </c>
      <c r="C102" s="9" t="s">
        <v>231</v>
      </c>
      <c r="D102" s="16" t="s">
        <v>560</v>
      </c>
      <c r="E102" s="6" t="s">
        <v>669</v>
      </c>
      <c r="F102" s="9">
        <v>8</v>
      </c>
      <c r="G102" s="11">
        <v>3</v>
      </c>
      <c r="H102" s="8">
        <v>1.1000000000000001</v>
      </c>
      <c r="I102" s="10"/>
      <c r="J102" s="8"/>
      <c r="K102" s="2"/>
      <c r="L102" s="2"/>
      <c r="M102" s="2"/>
      <c r="N102" s="2"/>
      <c r="O102" s="8" t="s">
        <v>689</v>
      </c>
      <c r="P102" s="20" t="s">
        <v>964</v>
      </c>
      <c r="Q102" s="35"/>
    </row>
    <row r="103" spans="1:17" ht="94.5" x14ac:dyDescent="0.25">
      <c r="A103" s="2">
        <v>97</v>
      </c>
      <c r="B103" s="2" t="s">
        <v>232</v>
      </c>
      <c r="C103" s="9" t="s">
        <v>233</v>
      </c>
      <c r="D103" s="16" t="s">
        <v>561</v>
      </c>
      <c r="E103" s="6" t="s">
        <v>668</v>
      </c>
      <c r="F103" s="9">
        <v>4</v>
      </c>
      <c r="G103" s="11">
        <v>1</v>
      </c>
      <c r="H103" s="8">
        <v>1.1000000000000001</v>
      </c>
      <c r="I103" s="10"/>
      <c r="J103" s="8"/>
      <c r="K103" s="2"/>
      <c r="L103" s="2"/>
      <c r="M103" s="2"/>
      <c r="N103" s="2"/>
      <c r="O103" s="8" t="s">
        <v>689</v>
      </c>
      <c r="P103" s="20" t="s">
        <v>561</v>
      </c>
      <c r="Q103" s="35"/>
    </row>
    <row r="104" spans="1:17" ht="94.5" x14ac:dyDescent="0.25">
      <c r="A104" s="2">
        <v>98</v>
      </c>
      <c r="B104" s="2" t="s">
        <v>234</v>
      </c>
      <c r="C104" s="9" t="s">
        <v>235</v>
      </c>
      <c r="D104" s="16" t="s">
        <v>562</v>
      </c>
      <c r="E104" s="6" t="s">
        <v>668</v>
      </c>
      <c r="F104" s="9">
        <v>12</v>
      </c>
      <c r="G104" s="11">
        <v>4</v>
      </c>
      <c r="H104" s="8">
        <v>1.1000000000000001</v>
      </c>
      <c r="I104" s="10"/>
      <c r="J104" s="8"/>
      <c r="K104" s="2"/>
      <c r="L104" s="2"/>
      <c r="M104" s="2"/>
      <c r="N104" s="2"/>
      <c r="O104" s="8" t="s">
        <v>689</v>
      </c>
      <c r="P104" s="20" t="s">
        <v>965</v>
      </c>
      <c r="Q104" s="35"/>
    </row>
    <row r="105" spans="1:17" ht="94.5" x14ac:dyDescent="0.25">
      <c r="A105" s="2">
        <v>99</v>
      </c>
      <c r="B105" s="2" t="s">
        <v>236</v>
      </c>
      <c r="C105" s="9" t="s">
        <v>237</v>
      </c>
      <c r="D105" s="16" t="s">
        <v>563</v>
      </c>
      <c r="E105" s="6" t="s">
        <v>671</v>
      </c>
      <c r="F105" s="9">
        <v>6</v>
      </c>
      <c r="G105" s="11">
        <v>2</v>
      </c>
      <c r="H105" s="8">
        <v>1.1000000000000001</v>
      </c>
      <c r="I105" s="10"/>
      <c r="J105" s="8"/>
      <c r="K105" s="2"/>
      <c r="L105" s="2"/>
      <c r="M105" s="2"/>
      <c r="N105" s="2"/>
      <c r="O105" s="8" t="s">
        <v>689</v>
      </c>
      <c r="P105" s="20" t="s">
        <v>966</v>
      </c>
      <c r="Q105" s="35"/>
    </row>
    <row r="106" spans="1:17" ht="94.5" x14ac:dyDescent="0.25">
      <c r="A106" s="2">
        <v>100</v>
      </c>
      <c r="B106" s="2" t="s">
        <v>238</v>
      </c>
      <c r="C106" s="9" t="s">
        <v>239</v>
      </c>
      <c r="D106" s="16" t="s">
        <v>564</v>
      </c>
      <c r="E106" s="6" t="s">
        <v>668</v>
      </c>
      <c r="F106" s="9">
        <v>6</v>
      </c>
      <c r="G106" s="11">
        <v>2</v>
      </c>
      <c r="H106" s="8">
        <v>1.1000000000000001</v>
      </c>
      <c r="I106" s="10"/>
      <c r="J106" s="8"/>
      <c r="K106" s="2"/>
      <c r="L106" s="2"/>
      <c r="M106" s="2"/>
      <c r="N106" s="2"/>
      <c r="O106" s="8" t="s">
        <v>689</v>
      </c>
      <c r="P106" s="20" t="s">
        <v>967</v>
      </c>
      <c r="Q106" s="35"/>
    </row>
    <row r="107" spans="1:17" ht="94.5" x14ac:dyDescent="0.25">
      <c r="A107" s="2">
        <v>101</v>
      </c>
      <c r="B107" s="2" t="s">
        <v>240</v>
      </c>
      <c r="C107" s="9" t="s">
        <v>241</v>
      </c>
      <c r="D107" s="16" t="s">
        <v>565</v>
      </c>
      <c r="E107" s="6" t="s">
        <v>669</v>
      </c>
      <c r="F107" s="9">
        <v>6</v>
      </c>
      <c r="G107" s="11">
        <v>2</v>
      </c>
      <c r="H107" s="8">
        <v>1.1000000000000001</v>
      </c>
      <c r="I107" s="10"/>
      <c r="J107" s="8"/>
      <c r="K107" s="2"/>
      <c r="L107" s="2"/>
      <c r="M107" s="2"/>
      <c r="N107" s="2"/>
      <c r="O107" s="8" t="s">
        <v>689</v>
      </c>
      <c r="P107" s="20" t="s">
        <v>968</v>
      </c>
      <c r="Q107" s="35"/>
    </row>
    <row r="108" spans="1:17" ht="94.5" x14ac:dyDescent="0.25">
      <c r="A108" s="2">
        <v>102</v>
      </c>
      <c r="B108" s="2" t="s">
        <v>242</v>
      </c>
      <c r="C108" s="9" t="s">
        <v>243</v>
      </c>
      <c r="D108" s="16" t="s">
        <v>566</v>
      </c>
      <c r="E108" s="6" t="s">
        <v>670</v>
      </c>
      <c r="F108" s="9">
        <v>12</v>
      </c>
      <c r="G108" s="11">
        <v>4</v>
      </c>
      <c r="H108" s="8">
        <v>1.1000000000000001</v>
      </c>
      <c r="I108" s="10"/>
      <c r="J108" s="8"/>
      <c r="K108" s="2"/>
      <c r="L108" s="2"/>
      <c r="M108" s="2"/>
      <c r="N108" s="2"/>
      <c r="O108" s="8" t="s">
        <v>689</v>
      </c>
      <c r="P108" s="20" t="s">
        <v>969</v>
      </c>
      <c r="Q108" s="35"/>
    </row>
    <row r="109" spans="1:17" ht="94.5" x14ac:dyDescent="0.25">
      <c r="A109" s="2">
        <v>103</v>
      </c>
      <c r="B109" s="2" t="s">
        <v>244</v>
      </c>
      <c r="C109" s="9" t="s">
        <v>245</v>
      </c>
      <c r="D109" s="16" t="s">
        <v>567</v>
      </c>
      <c r="E109" s="6" t="s">
        <v>668</v>
      </c>
      <c r="F109" s="9">
        <v>8</v>
      </c>
      <c r="G109" s="11">
        <v>3</v>
      </c>
      <c r="H109" s="8">
        <v>1.1000000000000001</v>
      </c>
      <c r="I109" s="10"/>
      <c r="J109" s="8"/>
      <c r="K109" s="2"/>
      <c r="L109" s="2"/>
      <c r="M109" s="2"/>
      <c r="N109" s="2"/>
      <c r="O109" s="8" t="s">
        <v>689</v>
      </c>
      <c r="P109" s="20" t="s">
        <v>970</v>
      </c>
      <c r="Q109" s="35"/>
    </row>
    <row r="110" spans="1:17" ht="94.5" x14ac:dyDescent="0.25">
      <c r="A110" s="2">
        <v>104</v>
      </c>
      <c r="B110" s="2" t="s">
        <v>246</v>
      </c>
      <c r="C110" s="9" t="s">
        <v>247</v>
      </c>
      <c r="D110" s="16" t="s">
        <v>568</v>
      </c>
      <c r="E110" s="6" t="s">
        <v>670</v>
      </c>
      <c r="F110" s="9">
        <v>8</v>
      </c>
      <c r="G110" s="11">
        <v>3</v>
      </c>
      <c r="H110" s="8">
        <v>1.1000000000000001</v>
      </c>
      <c r="I110" s="10"/>
      <c r="J110" s="8"/>
      <c r="K110" s="2"/>
      <c r="L110" s="2"/>
      <c r="M110" s="2"/>
      <c r="N110" s="2"/>
      <c r="O110" s="8" t="s">
        <v>689</v>
      </c>
      <c r="P110" s="20" t="s">
        <v>971</v>
      </c>
      <c r="Q110" s="35"/>
    </row>
    <row r="111" spans="1:17" ht="94.5" x14ac:dyDescent="0.25">
      <c r="A111" s="2">
        <v>105</v>
      </c>
      <c r="B111" s="2" t="s">
        <v>248</v>
      </c>
      <c r="C111" s="9" t="s">
        <v>249</v>
      </c>
      <c r="D111" s="16" t="s">
        <v>569</v>
      </c>
      <c r="E111" s="6" t="s">
        <v>668</v>
      </c>
      <c r="F111" s="9">
        <v>15</v>
      </c>
      <c r="G111" s="11">
        <v>5</v>
      </c>
      <c r="H111" s="8">
        <v>1.1000000000000001</v>
      </c>
      <c r="I111" s="10"/>
      <c r="J111" s="8"/>
      <c r="K111" s="2"/>
      <c r="L111" s="2"/>
      <c r="M111" s="2"/>
      <c r="N111" s="2"/>
      <c r="O111" s="8" t="s">
        <v>689</v>
      </c>
      <c r="P111" s="20" t="s">
        <v>972</v>
      </c>
      <c r="Q111" s="35"/>
    </row>
    <row r="112" spans="1:17" ht="94.5" x14ac:dyDescent="0.25">
      <c r="A112" s="2">
        <v>106</v>
      </c>
      <c r="B112" s="2" t="s">
        <v>250</v>
      </c>
      <c r="C112" s="9" t="s">
        <v>251</v>
      </c>
      <c r="D112" s="16" t="s">
        <v>570</v>
      </c>
      <c r="E112" s="6" t="s">
        <v>668</v>
      </c>
      <c r="F112" s="9">
        <v>8</v>
      </c>
      <c r="G112" s="11">
        <v>3</v>
      </c>
      <c r="H112" s="8">
        <v>1.1000000000000001</v>
      </c>
      <c r="I112" s="10"/>
      <c r="J112" s="8"/>
      <c r="K112" s="2"/>
      <c r="L112" s="2"/>
      <c r="M112" s="2"/>
      <c r="N112" s="2"/>
      <c r="O112" s="8" t="s">
        <v>689</v>
      </c>
      <c r="P112" s="20" t="s">
        <v>973</v>
      </c>
      <c r="Q112" s="35"/>
    </row>
    <row r="113" spans="1:17" ht="94.5" x14ac:dyDescent="0.25">
      <c r="A113" s="2">
        <v>107</v>
      </c>
      <c r="B113" s="2" t="s">
        <v>252</v>
      </c>
      <c r="C113" s="9" t="s">
        <v>253</v>
      </c>
      <c r="D113" s="16" t="s">
        <v>571</v>
      </c>
      <c r="E113" s="6" t="s">
        <v>670</v>
      </c>
      <c r="F113" s="9">
        <v>15</v>
      </c>
      <c r="G113" s="11">
        <v>5</v>
      </c>
      <c r="H113" s="8">
        <v>1.1000000000000001</v>
      </c>
      <c r="I113" s="10"/>
      <c r="J113" s="8"/>
      <c r="K113" s="2"/>
      <c r="L113" s="2"/>
      <c r="M113" s="2"/>
      <c r="N113" s="2"/>
      <c r="O113" s="8" t="s">
        <v>689</v>
      </c>
      <c r="P113" s="20" t="s">
        <v>974</v>
      </c>
      <c r="Q113" s="35"/>
    </row>
    <row r="114" spans="1:17" ht="94.5" x14ac:dyDescent="0.25">
      <c r="A114" s="2">
        <v>108</v>
      </c>
      <c r="B114" s="2" t="s">
        <v>254</v>
      </c>
      <c r="C114" s="9" t="s">
        <v>255</v>
      </c>
      <c r="D114" s="16" t="s">
        <v>572</v>
      </c>
      <c r="E114" s="6" t="s">
        <v>670</v>
      </c>
      <c r="F114" s="9">
        <v>8</v>
      </c>
      <c r="G114" s="11">
        <v>3</v>
      </c>
      <c r="H114" s="8">
        <v>1.1000000000000001</v>
      </c>
      <c r="I114" s="10"/>
      <c r="J114" s="8"/>
      <c r="K114" s="2"/>
      <c r="L114" s="2"/>
      <c r="M114" s="2"/>
      <c r="N114" s="2"/>
      <c r="O114" s="8" t="s">
        <v>689</v>
      </c>
      <c r="P114" s="20" t="s">
        <v>975</v>
      </c>
      <c r="Q114" s="35"/>
    </row>
    <row r="115" spans="1:17" ht="94.5" x14ac:dyDescent="0.25">
      <c r="A115" s="2">
        <v>109</v>
      </c>
      <c r="B115" s="2" t="s">
        <v>256</v>
      </c>
      <c r="C115" s="9" t="s">
        <v>257</v>
      </c>
      <c r="D115" s="16" t="s">
        <v>574</v>
      </c>
      <c r="E115" s="6" t="s">
        <v>668</v>
      </c>
      <c r="F115" s="9">
        <v>15</v>
      </c>
      <c r="G115" s="11">
        <v>5</v>
      </c>
      <c r="H115" s="8">
        <v>1.1000000000000001</v>
      </c>
      <c r="I115" s="10"/>
      <c r="J115" s="8"/>
      <c r="K115" s="2"/>
      <c r="L115" s="2"/>
      <c r="M115" s="2"/>
      <c r="N115" s="2"/>
      <c r="O115" s="8" t="s">
        <v>689</v>
      </c>
      <c r="P115" s="20" t="s">
        <v>976</v>
      </c>
      <c r="Q115" s="35"/>
    </row>
    <row r="116" spans="1:17" ht="94.5" x14ac:dyDescent="0.25">
      <c r="A116" s="2">
        <v>110</v>
      </c>
      <c r="B116" s="2" t="s">
        <v>258</v>
      </c>
      <c r="C116" s="9" t="s">
        <v>259</v>
      </c>
      <c r="D116" s="16" t="s">
        <v>575</v>
      </c>
      <c r="E116" s="6" t="s">
        <v>669</v>
      </c>
      <c r="F116" s="9">
        <v>12</v>
      </c>
      <c r="G116" s="11">
        <v>4</v>
      </c>
      <c r="H116" s="8">
        <v>1.1000000000000001</v>
      </c>
      <c r="I116" s="10"/>
      <c r="J116" s="8"/>
      <c r="K116" s="2"/>
      <c r="L116" s="2"/>
      <c r="M116" s="2"/>
      <c r="N116" s="2"/>
      <c r="O116" s="8" t="s">
        <v>689</v>
      </c>
      <c r="P116" s="20" t="s">
        <v>977</v>
      </c>
      <c r="Q116" s="35"/>
    </row>
    <row r="117" spans="1:17" ht="94.5" x14ac:dyDescent="0.25">
      <c r="A117" s="2">
        <v>111</v>
      </c>
      <c r="B117" s="2" t="s">
        <v>260</v>
      </c>
      <c r="C117" s="9" t="s">
        <v>261</v>
      </c>
      <c r="D117" s="16" t="s">
        <v>576</v>
      </c>
      <c r="E117" s="6" t="s">
        <v>669</v>
      </c>
      <c r="F117" s="9">
        <v>8</v>
      </c>
      <c r="G117" s="11">
        <v>3</v>
      </c>
      <c r="H117" s="8">
        <v>1.1000000000000001</v>
      </c>
      <c r="I117" s="10"/>
      <c r="J117" s="8"/>
      <c r="K117" s="2"/>
      <c r="L117" s="2"/>
      <c r="M117" s="2"/>
      <c r="N117" s="2"/>
      <c r="O117" s="8" t="s">
        <v>689</v>
      </c>
      <c r="P117" s="20" t="s">
        <v>978</v>
      </c>
      <c r="Q117" s="35"/>
    </row>
    <row r="118" spans="1:17" ht="94.5" x14ac:dyDescent="0.25">
      <c r="A118" s="2">
        <v>112</v>
      </c>
      <c r="B118" s="2" t="s">
        <v>262</v>
      </c>
      <c r="C118" s="9" t="s">
        <v>263</v>
      </c>
      <c r="D118" s="16" t="s">
        <v>577</v>
      </c>
      <c r="E118" s="6" t="s">
        <v>669</v>
      </c>
      <c r="F118" s="9">
        <v>15</v>
      </c>
      <c r="G118" s="11">
        <v>5</v>
      </c>
      <c r="H118" s="8">
        <v>1.1000000000000001</v>
      </c>
      <c r="I118" s="10"/>
      <c r="J118" s="8"/>
      <c r="K118" s="2"/>
      <c r="L118" s="2"/>
      <c r="M118" s="2"/>
      <c r="N118" s="2"/>
      <c r="O118" s="8" t="s">
        <v>689</v>
      </c>
      <c r="P118" s="20" t="s">
        <v>979</v>
      </c>
      <c r="Q118" s="35"/>
    </row>
    <row r="119" spans="1:17" ht="94.5" x14ac:dyDescent="0.25">
      <c r="A119" s="2">
        <v>113</v>
      </c>
      <c r="B119" s="2" t="s">
        <v>264</v>
      </c>
      <c r="C119" s="9" t="s">
        <v>265</v>
      </c>
      <c r="D119" s="16" t="s">
        <v>578</v>
      </c>
      <c r="E119" s="6" t="s">
        <v>669</v>
      </c>
      <c r="F119" s="9">
        <v>6</v>
      </c>
      <c r="G119" s="11">
        <v>2</v>
      </c>
      <c r="H119" s="8">
        <v>1.1000000000000001</v>
      </c>
      <c r="I119" s="10"/>
      <c r="J119" s="8"/>
      <c r="K119" s="2"/>
      <c r="L119" s="2"/>
      <c r="M119" s="2"/>
      <c r="N119" s="2"/>
      <c r="O119" s="8" t="s">
        <v>689</v>
      </c>
      <c r="P119" s="20" t="s">
        <v>980</v>
      </c>
      <c r="Q119" s="35"/>
    </row>
    <row r="120" spans="1:17" ht="94.5" x14ac:dyDescent="0.25">
      <c r="A120" s="2">
        <v>114</v>
      </c>
      <c r="B120" s="2" t="s">
        <v>266</v>
      </c>
      <c r="C120" s="9" t="s">
        <v>267</v>
      </c>
      <c r="D120" s="16" t="s">
        <v>579</v>
      </c>
      <c r="E120" s="6" t="s">
        <v>668</v>
      </c>
      <c r="F120" s="9">
        <v>6</v>
      </c>
      <c r="G120" s="11">
        <v>2</v>
      </c>
      <c r="H120" s="8">
        <v>1.1000000000000001</v>
      </c>
      <c r="I120" s="10"/>
      <c r="J120" s="8"/>
      <c r="K120" s="2"/>
      <c r="L120" s="2"/>
      <c r="M120" s="2"/>
      <c r="N120" s="2"/>
      <c r="O120" s="8" t="s">
        <v>689</v>
      </c>
      <c r="P120" s="20" t="s">
        <v>579</v>
      </c>
      <c r="Q120" s="35"/>
    </row>
    <row r="121" spans="1:17" ht="94.5" x14ac:dyDescent="0.25">
      <c r="A121" s="2">
        <v>115</v>
      </c>
      <c r="B121" s="2" t="s">
        <v>268</v>
      </c>
      <c r="C121" s="9" t="s">
        <v>269</v>
      </c>
      <c r="D121" s="16" t="s">
        <v>580</v>
      </c>
      <c r="E121" s="6" t="s">
        <v>671</v>
      </c>
      <c r="F121" s="9">
        <v>6</v>
      </c>
      <c r="G121" s="11">
        <v>2</v>
      </c>
      <c r="H121" s="8">
        <v>1.1000000000000001</v>
      </c>
      <c r="I121" s="10"/>
      <c r="J121" s="8"/>
      <c r="K121" s="2"/>
      <c r="L121" s="2"/>
      <c r="M121" s="2"/>
      <c r="N121" s="2"/>
      <c r="O121" s="8" t="s">
        <v>689</v>
      </c>
      <c r="P121" s="20" t="s">
        <v>981</v>
      </c>
      <c r="Q121" s="35"/>
    </row>
    <row r="122" spans="1:17" ht="94.5" x14ac:dyDescent="0.25">
      <c r="A122" s="2">
        <v>116</v>
      </c>
      <c r="B122" s="2" t="s">
        <v>270</v>
      </c>
      <c r="C122" s="9" t="s">
        <v>271</v>
      </c>
      <c r="D122" s="16" t="s">
        <v>581</v>
      </c>
      <c r="E122" s="6" t="s">
        <v>668</v>
      </c>
      <c r="F122" s="9">
        <v>15</v>
      </c>
      <c r="G122" s="11">
        <v>5</v>
      </c>
      <c r="H122" s="8">
        <v>1.1000000000000001</v>
      </c>
      <c r="I122" s="10"/>
      <c r="J122" s="8"/>
      <c r="K122" s="2"/>
      <c r="L122" s="2"/>
      <c r="M122" s="2"/>
      <c r="N122" s="2"/>
      <c r="O122" s="8" t="s">
        <v>689</v>
      </c>
      <c r="P122" s="20" t="s">
        <v>581</v>
      </c>
      <c r="Q122" s="35"/>
    </row>
    <row r="123" spans="1:17" ht="94.5" x14ac:dyDescent="0.25">
      <c r="A123" s="2">
        <v>117</v>
      </c>
      <c r="B123" s="2" t="s">
        <v>272</v>
      </c>
      <c r="C123" s="9" t="s">
        <v>273</v>
      </c>
      <c r="D123" s="16" t="s">
        <v>582</v>
      </c>
      <c r="E123" s="6" t="s">
        <v>671</v>
      </c>
      <c r="F123" s="9">
        <v>6</v>
      </c>
      <c r="G123" s="11">
        <v>2</v>
      </c>
      <c r="H123" s="8">
        <v>1.1000000000000001</v>
      </c>
      <c r="I123" s="10"/>
      <c r="J123" s="8"/>
      <c r="K123" s="2"/>
      <c r="L123" s="2"/>
      <c r="M123" s="2"/>
      <c r="N123" s="2"/>
      <c r="O123" s="8" t="s">
        <v>689</v>
      </c>
      <c r="P123" s="20" t="s">
        <v>582</v>
      </c>
      <c r="Q123" s="35"/>
    </row>
    <row r="124" spans="1:17" ht="94.5" x14ac:dyDescent="0.25">
      <c r="A124" s="2">
        <v>118</v>
      </c>
      <c r="B124" s="2" t="s">
        <v>274</v>
      </c>
      <c r="C124" s="9" t="s">
        <v>275</v>
      </c>
      <c r="D124" s="16" t="s">
        <v>583</v>
      </c>
      <c r="E124" s="6" t="s">
        <v>670</v>
      </c>
      <c r="F124" s="9">
        <v>12</v>
      </c>
      <c r="G124" s="11">
        <v>4</v>
      </c>
      <c r="H124" s="8">
        <v>1.1000000000000001</v>
      </c>
      <c r="I124" s="10"/>
      <c r="J124" s="8"/>
      <c r="K124" s="2"/>
      <c r="L124" s="2"/>
      <c r="M124" s="2"/>
      <c r="N124" s="2"/>
      <c r="O124" s="8" t="s">
        <v>689</v>
      </c>
      <c r="P124" s="20" t="s">
        <v>982</v>
      </c>
      <c r="Q124" s="35"/>
    </row>
    <row r="125" spans="1:17" ht="94.5" x14ac:dyDescent="0.25">
      <c r="A125" s="2">
        <v>119</v>
      </c>
      <c r="B125" s="2" t="s">
        <v>276</v>
      </c>
      <c r="C125" s="9" t="s">
        <v>277</v>
      </c>
      <c r="D125" s="16" t="s">
        <v>584</v>
      </c>
      <c r="E125" s="6" t="s">
        <v>668</v>
      </c>
      <c r="F125" s="9">
        <v>12</v>
      </c>
      <c r="G125" s="11">
        <v>4</v>
      </c>
      <c r="H125" s="8">
        <v>1.1000000000000001</v>
      </c>
      <c r="I125" s="10"/>
      <c r="J125" s="8"/>
      <c r="K125" s="2"/>
      <c r="L125" s="2"/>
      <c r="M125" s="2"/>
      <c r="N125" s="2"/>
      <c r="O125" s="8" t="s">
        <v>689</v>
      </c>
      <c r="P125" s="20" t="s">
        <v>983</v>
      </c>
      <c r="Q125" s="35"/>
    </row>
    <row r="126" spans="1:17" ht="94.5" x14ac:dyDescent="0.25">
      <c r="A126" s="2">
        <v>120</v>
      </c>
      <c r="B126" s="2" t="s">
        <v>278</v>
      </c>
      <c r="C126" s="9" t="s">
        <v>279</v>
      </c>
      <c r="D126" s="16" t="s">
        <v>585</v>
      </c>
      <c r="E126" s="6" t="s">
        <v>671</v>
      </c>
      <c r="F126" s="9">
        <v>12</v>
      </c>
      <c r="G126" s="11">
        <v>4</v>
      </c>
      <c r="H126" s="8">
        <v>1.1000000000000001</v>
      </c>
      <c r="I126" s="10"/>
      <c r="J126" s="8"/>
      <c r="K126" s="2"/>
      <c r="L126" s="2"/>
      <c r="M126" s="2"/>
      <c r="N126" s="2"/>
      <c r="O126" s="8" t="s">
        <v>689</v>
      </c>
      <c r="P126" s="20" t="s">
        <v>984</v>
      </c>
      <c r="Q126" s="35"/>
    </row>
    <row r="127" spans="1:17" ht="94.5" x14ac:dyDescent="0.25">
      <c r="A127" s="2">
        <v>121</v>
      </c>
      <c r="B127" s="2" t="s">
        <v>280</v>
      </c>
      <c r="C127" s="9" t="s">
        <v>281</v>
      </c>
      <c r="D127" s="16" t="s">
        <v>586</v>
      </c>
      <c r="E127" s="6" t="s">
        <v>669</v>
      </c>
      <c r="F127" s="9">
        <v>15</v>
      </c>
      <c r="G127" s="11">
        <v>5</v>
      </c>
      <c r="H127" s="8">
        <v>1.1000000000000001</v>
      </c>
      <c r="I127" s="10">
        <v>1</v>
      </c>
      <c r="J127" s="8">
        <v>5</v>
      </c>
      <c r="K127" s="2"/>
      <c r="L127" s="2"/>
      <c r="M127" s="2"/>
      <c r="N127" s="2"/>
      <c r="O127" s="8" t="s">
        <v>689</v>
      </c>
      <c r="P127" s="20" t="s">
        <v>985</v>
      </c>
      <c r="Q127" s="35"/>
    </row>
    <row r="128" spans="1:17" ht="94.5" x14ac:dyDescent="0.25">
      <c r="A128" s="2">
        <v>122</v>
      </c>
      <c r="B128" s="2" t="s">
        <v>282</v>
      </c>
      <c r="C128" s="9" t="s">
        <v>283</v>
      </c>
      <c r="D128" s="16" t="s">
        <v>587</v>
      </c>
      <c r="E128" s="6" t="s">
        <v>668</v>
      </c>
      <c r="F128" s="9">
        <v>8</v>
      </c>
      <c r="G128" s="11">
        <v>3</v>
      </c>
      <c r="H128" s="8">
        <v>1.1000000000000001</v>
      </c>
      <c r="I128" s="10"/>
      <c r="J128" s="8"/>
      <c r="K128" s="2"/>
      <c r="L128" s="2"/>
      <c r="M128" s="2"/>
      <c r="N128" s="2"/>
      <c r="O128" s="8" t="s">
        <v>689</v>
      </c>
      <c r="P128" s="20" t="s">
        <v>986</v>
      </c>
      <c r="Q128" s="35"/>
    </row>
    <row r="129" spans="1:17" ht="94.5" x14ac:dyDescent="0.25">
      <c r="A129" s="2">
        <v>123</v>
      </c>
      <c r="B129" s="2" t="s">
        <v>284</v>
      </c>
      <c r="C129" s="9" t="s">
        <v>285</v>
      </c>
      <c r="D129" s="16" t="s">
        <v>588</v>
      </c>
      <c r="E129" s="6" t="s">
        <v>668</v>
      </c>
      <c r="F129" s="9">
        <v>12</v>
      </c>
      <c r="G129" s="11">
        <v>4</v>
      </c>
      <c r="H129" s="8">
        <v>1.1000000000000001</v>
      </c>
      <c r="I129" s="10"/>
      <c r="J129" s="8"/>
      <c r="K129" s="2"/>
      <c r="L129" s="2"/>
      <c r="M129" s="2"/>
      <c r="N129" s="2"/>
      <c r="O129" s="8" t="s">
        <v>689</v>
      </c>
      <c r="P129" s="20" t="s">
        <v>987</v>
      </c>
      <c r="Q129" s="35"/>
    </row>
    <row r="130" spans="1:17" ht="94.5" x14ac:dyDescent="0.25">
      <c r="A130" s="2">
        <v>124</v>
      </c>
      <c r="B130" s="2" t="s">
        <v>286</v>
      </c>
      <c r="C130" s="9" t="s">
        <v>287</v>
      </c>
      <c r="D130" s="16" t="s">
        <v>589</v>
      </c>
      <c r="E130" s="6" t="s">
        <v>668</v>
      </c>
      <c r="F130" s="9">
        <v>8</v>
      </c>
      <c r="G130" s="11">
        <v>3</v>
      </c>
      <c r="H130" s="8">
        <v>1.1000000000000001</v>
      </c>
      <c r="I130" s="10"/>
      <c r="J130" s="8"/>
      <c r="K130" s="2"/>
      <c r="L130" s="2"/>
      <c r="M130" s="2"/>
      <c r="N130" s="2"/>
      <c r="O130" s="8" t="s">
        <v>689</v>
      </c>
      <c r="P130" s="20" t="s">
        <v>988</v>
      </c>
      <c r="Q130" s="35"/>
    </row>
    <row r="131" spans="1:17" ht="94.5" x14ac:dyDescent="0.25">
      <c r="A131" s="2">
        <v>125</v>
      </c>
      <c r="B131" s="2" t="s">
        <v>288</v>
      </c>
      <c r="C131" s="9" t="s">
        <v>289</v>
      </c>
      <c r="D131" s="16" t="s">
        <v>590</v>
      </c>
      <c r="E131" s="6" t="s">
        <v>668</v>
      </c>
      <c r="F131" s="9">
        <v>15</v>
      </c>
      <c r="G131" s="11">
        <v>5</v>
      </c>
      <c r="H131" s="8">
        <v>1.1000000000000001</v>
      </c>
      <c r="I131" s="10"/>
      <c r="J131" s="8"/>
      <c r="K131" s="2"/>
      <c r="L131" s="2"/>
      <c r="M131" s="2"/>
      <c r="N131" s="2"/>
      <c r="O131" s="8" t="s">
        <v>689</v>
      </c>
      <c r="P131" s="20" t="s">
        <v>989</v>
      </c>
      <c r="Q131" s="35"/>
    </row>
    <row r="132" spans="1:17" ht="94.5" x14ac:dyDescent="0.25">
      <c r="A132" s="2">
        <v>126</v>
      </c>
      <c r="B132" s="21" t="s">
        <v>290</v>
      </c>
      <c r="C132" s="15" t="s">
        <v>291</v>
      </c>
      <c r="D132" s="16" t="s">
        <v>591</v>
      </c>
      <c r="E132" s="6" t="s">
        <v>668</v>
      </c>
      <c r="F132" s="9">
        <v>8</v>
      </c>
      <c r="G132" s="11">
        <v>3</v>
      </c>
      <c r="H132" s="8">
        <v>1.1000000000000001</v>
      </c>
      <c r="I132" s="29"/>
      <c r="J132" s="8"/>
      <c r="K132" s="27"/>
      <c r="L132" s="27"/>
      <c r="M132" s="27"/>
      <c r="N132" s="27"/>
      <c r="O132" s="8" t="s">
        <v>689</v>
      </c>
      <c r="P132" s="20" t="s">
        <v>990</v>
      </c>
      <c r="Q132" s="1"/>
    </row>
    <row r="133" spans="1:17" ht="94.5" x14ac:dyDescent="0.25">
      <c r="A133" s="2">
        <v>127</v>
      </c>
      <c r="B133" s="21" t="s">
        <v>292</v>
      </c>
      <c r="C133" s="15" t="s">
        <v>293</v>
      </c>
      <c r="D133" s="16" t="s">
        <v>592</v>
      </c>
      <c r="E133" s="6" t="s">
        <v>668</v>
      </c>
      <c r="F133" s="9">
        <v>8</v>
      </c>
      <c r="G133" s="11">
        <v>3</v>
      </c>
      <c r="H133" s="8">
        <v>1.1000000000000001</v>
      </c>
      <c r="I133" s="29"/>
      <c r="J133" s="8"/>
      <c r="K133" s="27"/>
      <c r="L133" s="27"/>
      <c r="M133" s="27"/>
      <c r="N133" s="27"/>
      <c r="O133" s="8" t="s">
        <v>689</v>
      </c>
      <c r="P133" s="20" t="s">
        <v>991</v>
      </c>
      <c r="Q133" s="1"/>
    </row>
    <row r="134" spans="1:17" ht="94.5" x14ac:dyDescent="0.25">
      <c r="A134" s="2">
        <v>128</v>
      </c>
      <c r="B134" s="21" t="s">
        <v>294</v>
      </c>
      <c r="C134" s="15" t="s">
        <v>295</v>
      </c>
      <c r="D134" s="16" t="s">
        <v>593</v>
      </c>
      <c r="E134" s="6" t="s">
        <v>670</v>
      </c>
      <c r="F134" s="9">
        <v>15</v>
      </c>
      <c r="G134" s="11">
        <v>5</v>
      </c>
      <c r="H134" s="8">
        <v>1.1000000000000001</v>
      </c>
      <c r="I134" s="29"/>
      <c r="J134" s="8"/>
      <c r="K134" s="27"/>
      <c r="L134" s="27"/>
      <c r="M134" s="27"/>
      <c r="N134" s="27"/>
      <c r="O134" s="8" t="s">
        <v>689</v>
      </c>
      <c r="P134" s="20" t="s">
        <v>992</v>
      </c>
      <c r="Q134" s="1"/>
    </row>
    <row r="135" spans="1:17" ht="94.5" x14ac:dyDescent="0.25">
      <c r="A135" s="2">
        <v>129</v>
      </c>
      <c r="B135" s="21" t="s">
        <v>296</v>
      </c>
      <c r="C135" s="15" t="s">
        <v>297</v>
      </c>
      <c r="D135" s="16" t="s">
        <v>594</v>
      </c>
      <c r="E135" s="6" t="s">
        <v>668</v>
      </c>
      <c r="F135" s="9">
        <v>12</v>
      </c>
      <c r="G135" s="11">
        <v>4</v>
      </c>
      <c r="H135" s="8">
        <v>1.1000000000000001</v>
      </c>
      <c r="I135" s="29"/>
      <c r="J135" s="8"/>
      <c r="K135" s="27"/>
      <c r="L135" s="27"/>
      <c r="M135" s="27"/>
      <c r="N135" s="27"/>
      <c r="O135" s="8" t="s">
        <v>689</v>
      </c>
      <c r="P135" s="20" t="s">
        <v>993</v>
      </c>
      <c r="Q135" s="1"/>
    </row>
    <row r="136" spans="1:17" ht="94.5" x14ac:dyDescent="0.25">
      <c r="A136" s="2">
        <v>130</v>
      </c>
      <c r="B136" s="21" t="s">
        <v>298</v>
      </c>
      <c r="C136" s="15" t="s">
        <v>299</v>
      </c>
      <c r="D136" s="16" t="s">
        <v>595</v>
      </c>
      <c r="E136" s="6" t="s">
        <v>668</v>
      </c>
      <c r="F136" s="9">
        <v>12</v>
      </c>
      <c r="G136" s="11">
        <v>4</v>
      </c>
      <c r="H136" s="8">
        <v>1.1000000000000001</v>
      </c>
      <c r="I136" s="29"/>
      <c r="J136" s="8"/>
      <c r="K136" s="27"/>
      <c r="L136" s="27"/>
      <c r="M136" s="27"/>
      <c r="N136" s="27"/>
      <c r="O136" s="8" t="s">
        <v>689</v>
      </c>
      <c r="P136" s="20" t="s">
        <v>994</v>
      </c>
      <c r="Q136" s="1"/>
    </row>
    <row r="137" spans="1:17" ht="94.5" x14ac:dyDescent="0.25">
      <c r="A137" s="2">
        <v>131</v>
      </c>
      <c r="B137" s="21" t="s">
        <v>300</v>
      </c>
      <c r="C137" s="15" t="s">
        <v>301</v>
      </c>
      <c r="D137" s="16" t="s">
        <v>596</v>
      </c>
      <c r="E137" s="6" t="s">
        <v>669</v>
      </c>
      <c r="F137" s="9">
        <v>8</v>
      </c>
      <c r="G137" s="11">
        <v>3</v>
      </c>
      <c r="H137" s="8">
        <v>1.1000000000000001</v>
      </c>
      <c r="I137" s="29"/>
      <c r="J137" s="8"/>
      <c r="K137" s="27"/>
      <c r="L137" s="27"/>
      <c r="M137" s="27"/>
      <c r="N137" s="27"/>
      <c r="O137" s="8" t="s">
        <v>689</v>
      </c>
      <c r="P137" s="20" t="s">
        <v>995</v>
      </c>
      <c r="Q137" s="1"/>
    </row>
    <row r="138" spans="1:17" ht="94.5" x14ac:dyDescent="0.25">
      <c r="A138" s="2">
        <v>132</v>
      </c>
      <c r="B138" s="21" t="s">
        <v>302</v>
      </c>
      <c r="C138" s="15" t="s">
        <v>303</v>
      </c>
      <c r="D138" s="16" t="s">
        <v>597</v>
      </c>
      <c r="E138" s="6" t="s">
        <v>668</v>
      </c>
      <c r="F138" s="9">
        <v>6</v>
      </c>
      <c r="G138" s="11">
        <v>2</v>
      </c>
      <c r="H138" s="8">
        <v>1.1000000000000001</v>
      </c>
      <c r="I138" s="29"/>
      <c r="J138" s="8"/>
      <c r="K138" s="27"/>
      <c r="L138" s="27"/>
      <c r="M138" s="27"/>
      <c r="N138" s="27"/>
      <c r="O138" s="8" t="s">
        <v>689</v>
      </c>
      <c r="P138" s="20" t="s">
        <v>996</v>
      </c>
      <c r="Q138" s="1"/>
    </row>
    <row r="139" spans="1:17" ht="94.5" x14ac:dyDescent="0.25">
      <c r="A139" s="2">
        <v>133</v>
      </c>
      <c r="B139" s="21" t="s">
        <v>304</v>
      </c>
      <c r="C139" s="15" t="s">
        <v>305</v>
      </c>
      <c r="D139" s="16" t="s">
        <v>598</v>
      </c>
      <c r="E139" s="6" t="s">
        <v>669</v>
      </c>
      <c r="F139" s="9">
        <v>6</v>
      </c>
      <c r="G139" s="11">
        <v>2</v>
      </c>
      <c r="H139" s="8">
        <v>1.1000000000000001</v>
      </c>
      <c r="I139" s="29"/>
      <c r="J139" s="8"/>
      <c r="K139" s="27"/>
      <c r="L139" s="27"/>
      <c r="M139" s="27"/>
      <c r="N139" s="27"/>
      <c r="O139" s="8" t="s">
        <v>689</v>
      </c>
      <c r="P139" s="20" t="s">
        <v>997</v>
      </c>
      <c r="Q139" s="1"/>
    </row>
    <row r="140" spans="1:17" ht="94.5" x14ac:dyDescent="0.25">
      <c r="A140" s="2">
        <v>134</v>
      </c>
      <c r="B140" s="21" t="s">
        <v>306</v>
      </c>
      <c r="C140" s="15" t="s">
        <v>307</v>
      </c>
      <c r="D140" s="16" t="s">
        <v>599</v>
      </c>
      <c r="E140" s="6" t="s">
        <v>670</v>
      </c>
      <c r="F140" s="9">
        <v>8</v>
      </c>
      <c r="G140" s="11">
        <v>3</v>
      </c>
      <c r="H140" s="8">
        <v>1.1000000000000001</v>
      </c>
      <c r="I140" s="29"/>
      <c r="J140" s="8"/>
      <c r="K140" s="27"/>
      <c r="L140" s="27"/>
      <c r="M140" s="27"/>
      <c r="N140" s="27"/>
      <c r="O140" s="8" t="s">
        <v>689</v>
      </c>
      <c r="P140" s="20" t="s">
        <v>998</v>
      </c>
      <c r="Q140" s="1"/>
    </row>
    <row r="141" spans="1:17" ht="94.5" x14ac:dyDescent="0.25">
      <c r="A141" s="2">
        <v>135</v>
      </c>
      <c r="B141" s="21" t="s">
        <v>308</v>
      </c>
      <c r="C141" s="15" t="s">
        <v>309</v>
      </c>
      <c r="D141" s="16" t="s">
        <v>600</v>
      </c>
      <c r="E141" s="6" t="s">
        <v>670</v>
      </c>
      <c r="F141" s="9">
        <v>8</v>
      </c>
      <c r="G141" s="11">
        <v>3</v>
      </c>
      <c r="H141" s="8">
        <v>1.1000000000000001</v>
      </c>
      <c r="I141" s="29"/>
      <c r="J141" s="8"/>
      <c r="K141" s="27"/>
      <c r="L141" s="27"/>
      <c r="M141" s="27"/>
      <c r="N141" s="27"/>
      <c r="O141" s="8" t="s">
        <v>689</v>
      </c>
      <c r="P141" s="20" t="s">
        <v>999</v>
      </c>
      <c r="Q141" s="1"/>
    </row>
    <row r="142" spans="1:17" ht="94.5" x14ac:dyDescent="0.25">
      <c r="A142" s="2">
        <v>136</v>
      </c>
      <c r="B142" s="21" t="s">
        <v>310</v>
      </c>
      <c r="C142" s="15" t="s">
        <v>311</v>
      </c>
      <c r="D142" s="16" t="s">
        <v>601</v>
      </c>
      <c r="E142" s="6" t="s">
        <v>669</v>
      </c>
      <c r="F142" s="9">
        <v>6</v>
      </c>
      <c r="G142" s="11">
        <v>2</v>
      </c>
      <c r="H142" s="8">
        <v>1.1000000000000001</v>
      </c>
      <c r="I142" s="29"/>
      <c r="J142" s="8"/>
      <c r="K142" s="27"/>
      <c r="L142" s="27"/>
      <c r="M142" s="27"/>
      <c r="N142" s="27"/>
      <c r="O142" s="8" t="s">
        <v>689</v>
      </c>
      <c r="P142" s="20" t="s">
        <v>1000</v>
      </c>
      <c r="Q142" s="1"/>
    </row>
    <row r="143" spans="1:17" ht="94.5" x14ac:dyDescent="0.25">
      <c r="A143" s="2">
        <v>137</v>
      </c>
      <c r="B143" s="21" t="s">
        <v>312</v>
      </c>
      <c r="C143" s="15" t="s">
        <v>313</v>
      </c>
      <c r="D143" s="16" t="s">
        <v>602</v>
      </c>
      <c r="E143" s="6" t="s">
        <v>669</v>
      </c>
      <c r="F143" s="9">
        <v>8</v>
      </c>
      <c r="G143" s="11">
        <v>3</v>
      </c>
      <c r="H143" s="8">
        <v>1.1000000000000001</v>
      </c>
      <c r="I143" s="29"/>
      <c r="J143" s="8"/>
      <c r="K143" s="27"/>
      <c r="L143" s="27"/>
      <c r="M143" s="27"/>
      <c r="N143" s="27"/>
      <c r="O143" s="8" t="s">
        <v>689</v>
      </c>
      <c r="P143" s="20" t="s">
        <v>1001</v>
      </c>
      <c r="Q143" s="1"/>
    </row>
    <row r="144" spans="1:17" ht="94.5" x14ac:dyDescent="0.25">
      <c r="A144" s="2">
        <v>138</v>
      </c>
      <c r="B144" s="21" t="s">
        <v>314</v>
      </c>
      <c r="C144" s="15" t="s">
        <v>315</v>
      </c>
      <c r="D144" s="16" t="s">
        <v>603</v>
      </c>
      <c r="E144" s="6" t="s">
        <v>669</v>
      </c>
      <c r="F144" s="9">
        <v>8</v>
      </c>
      <c r="G144" s="11">
        <v>3</v>
      </c>
      <c r="H144" s="8">
        <v>1.1000000000000001</v>
      </c>
      <c r="I144" s="29"/>
      <c r="J144" s="8"/>
      <c r="K144" s="27"/>
      <c r="L144" s="27"/>
      <c r="M144" s="27"/>
      <c r="N144" s="27"/>
      <c r="O144" s="8" t="s">
        <v>689</v>
      </c>
      <c r="P144" s="20" t="s">
        <v>1002</v>
      </c>
      <c r="Q144" s="1"/>
    </row>
    <row r="145" spans="1:17" ht="94.5" x14ac:dyDescent="0.25">
      <c r="A145" s="2">
        <v>139</v>
      </c>
      <c r="B145" s="21" t="s">
        <v>316</v>
      </c>
      <c r="C145" s="15" t="s">
        <v>317</v>
      </c>
      <c r="D145" s="16" t="s">
        <v>604</v>
      </c>
      <c r="E145" s="6" t="s">
        <v>669</v>
      </c>
      <c r="F145" s="9">
        <v>6</v>
      </c>
      <c r="G145" s="11">
        <v>2</v>
      </c>
      <c r="H145" s="8">
        <v>1.1000000000000001</v>
      </c>
      <c r="I145" s="29"/>
      <c r="J145" s="8"/>
      <c r="K145" s="27"/>
      <c r="L145" s="27"/>
      <c r="M145" s="27"/>
      <c r="N145" s="27"/>
      <c r="O145" s="8" t="s">
        <v>689</v>
      </c>
      <c r="P145" s="20" t="s">
        <v>1003</v>
      </c>
      <c r="Q145" s="1"/>
    </row>
    <row r="146" spans="1:17" ht="94.5" x14ac:dyDescent="0.25">
      <c r="A146" s="2">
        <v>140</v>
      </c>
      <c r="B146" s="21" t="s">
        <v>318</v>
      </c>
      <c r="C146" s="15" t="s">
        <v>319</v>
      </c>
      <c r="D146" s="16" t="s">
        <v>605</v>
      </c>
      <c r="E146" s="6" t="s">
        <v>669</v>
      </c>
      <c r="F146" s="9">
        <v>8</v>
      </c>
      <c r="G146" s="11">
        <v>3</v>
      </c>
      <c r="H146" s="8">
        <v>1.1000000000000001</v>
      </c>
      <c r="I146" s="29"/>
      <c r="J146" s="8"/>
      <c r="K146" s="27"/>
      <c r="L146" s="27"/>
      <c r="M146" s="27"/>
      <c r="N146" s="27"/>
      <c r="O146" s="8" t="s">
        <v>689</v>
      </c>
      <c r="P146" s="20" t="s">
        <v>1004</v>
      </c>
      <c r="Q146" s="1"/>
    </row>
    <row r="147" spans="1:17" ht="94.5" x14ac:dyDescent="0.25">
      <c r="A147" s="2">
        <v>141</v>
      </c>
      <c r="B147" s="21" t="s">
        <v>320</v>
      </c>
      <c r="C147" s="15" t="s">
        <v>321</v>
      </c>
      <c r="D147" s="16" t="s">
        <v>606</v>
      </c>
      <c r="E147" s="6" t="s">
        <v>670</v>
      </c>
      <c r="F147" s="9">
        <v>15</v>
      </c>
      <c r="G147" s="11">
        <v>5</v>
      </c>
      <c r="H147" s="8">
        <v>1.1000000000000001</v>
      </c>
      <c r="I147" s="29"/>
      <c r="J147" s="8"/>
      <c r="K147" s="27"/>
      <c r="L147" s="27"/>
      <c r="M147" s="27"/>
      <c r="N147" s="27"/>
      <c r="O147" s="8" t="s">
        <v>689</v>
      </c>
      <c r="P147" s="20" t="s">
        <v>1005</v>
      </c>
      <c r="Q147" s="1"/>
    </row>
    <row r="148" spans="1:17" ht="94.5" x14ac:dyDescent="0.25">
      <c r="A148" s="2">
        <v>142</v>
      </c>
      <c r="B148" s="21" t="s">
        <v>322</v>
      </c>
      <c r="C148" s="15" t="s">
        <v>323</v>
      </c>
      <c r="D148" s="16" t="s">
        <v>607</v>
      </c>
      <c r="E148" s="6" t="s">
        <v>669</v>
      </c>
      <c r="F148" s="9">
        <v>8</v>
      </c>
      <c r="G148" s="11">
        <v>3</v>
      </c>
      <c r="H148" s="8">
        <v>1.1000000000000001</v>
      </c>
      <c r="I148" s="29"/>
      <c r="J148" s="8"/>
      <c r="K148" s="27"/>
      <c r="L148" s="27"/>
      <c r="M148" s="27"/>
      <c r="N148" s="27"/>
      <c r="O148" s="8" t="s">
        <v>689</v>
      </c>
      <c r="P148" s="20" t="s">
        <v>1006</v>
      </c>
      <c r="Q148" s="1"/>
    </row>
    <row r="149" spans="1:17" ht="94.5" x14ac:dyDescent="0.25">
      <c r="A149" s="2">
        <v>143</v>
      </c>
      <c r="B149" s="21" t="s">
        <v>324</v>
      </c>
      <c r="C149" s="15" t="s">
        <v>325</v>
      </c>
      <c r="D149" s="16" t="s">
        <v>608</v>
      </c>
      <c r="E149" s="6" t="s">
        <v>669</v>
      </c>
      <c r="F149" s="9">
        <v>8</v>
      </c>
      <c r="G149" s="11">
        <v>3</v>
      </c>
      <c r="H149" s="8">
        <v>1.1000000000000001</v>
      </c>
      <c r="I149" s="29"/>
      <c r="J149" s="8"/>
      <c r="K149" s="27"/>
      <c r="L149" s="27"/>
      <c r="M149" s="27"/>
      <c r="N149" s="27"/>
      <c r="O149" s="8" t="s">
        <v>689</v>
      </c>
      <c r="P149" s="20" t="s">
        <v>1007</v>
      </c>
      <c r="Q149" s="1"/>
    </row>
    <row r="150" spans="1:17" ht="94.5" x14ac:dyDescent="0.25">
      <c r="A150" s="2">
        <v>144</v>
      </c>
      <c r="B150" s="21" t="s">
        <v>326</v>
      </c>
      <c r="C150" s="15" t="s">
        <v>327</v>
      </c>
      <c r="D150" s="16" t="s">
        <v>609</v>
      </c>
      <c r="E150" s="6" t="s">
        <v>671</v>
      </c>
      <c r="F150" s="9">
        <v>6</v>
      </c>
      <c r="G150" s="11">
        <v>2</v>
      </c>
      <c r="H150" s="8">
        <v>1.1000000000000001</v>
      </c>
      <c r="I150" s="29"/>
      <c r="J150" s="8"/>
      <c r="K150" s="27"/>
      <c r="L150" s="27"/>
      <c r="M150" s="27"/>
      <c r="N150" s="27"/>
      <c r="O150" s="8" t="s">
        <v>689</v>
      </c>
      <c r="P150" s="20" t="s">
        <v>1008</v>
      </c>
      <c r="Q150" s="1"/>
    </row>
    <row r="151" spans="1:17" ht="94.5" x14ac:dyDescent="0.25">
      <c r="A151" s="2">
        <v>145</v>
      </c>
      <c r="B151" s="21" t="s">
        <v>328</v>
      </c>
      <c r="C151" s="15" t="s">
        <v>329</v>
      </c>
      <c r="D151" s="16" t="s">
        <v>610</v>
      </c>
      <c r="E151" s="6" t="s">
        <v>671</v>
      </c>
      <c r="F151" s="9">
        <v>6</v>
      </c>
      <c r="G151" s="11">
        <v>2</v>
      </c>
      <c r="H151" s="8">
        <v>1.1000000000000001</v>
      </c>
      <c r="I151" s="29"/>
      <c r="J151" s="8"/>
      <c r="K151" s="27"/>
      <c r="L151" s="27"/>
      <c r="M151" s="27"/>
      <c r="N151" s="27"/>
      <c r="O151" s="8" t="s">
        <v>689</v>
      </c>
      <c r="P151" s="20" t="s">
        <v>1009</v>
      </c>
      <c r="Q151" s="1"/>
    </row>
    <row r="152" spans="1:17" ht="94.5" x14ac:dyDescent="0.25">
      <c r="A152" s="2">
        <v>146</v>
      </c>
      <c r="B152" s="21" t="s">
        <v>330</v>
      </c>
      <c r="C152" s="15" t="s">
        <v>331</v>
      </c>
      <c r="D152" s="16" t="s">
        <v>611</v>
      </c>
      <c r="E152" s="6" t="s">
        <v>671</v>
      </c>
      <c r="F152" s="9">
        <v>4</v>
      </c>
      <c r="G152" s="11">
        <v>1</v>
      </c>
      <c r="H152" s="8">
        <v>1.1000000000000001</v>
      </c>
      <c r="I152" s="29"/>
      <c r="J152" s="8"/>
      <c r="K152" s="27"/>
      <c r="L152" s="27"/>
      <c r="M152" s="27"/>
      <c r="N152" s="27"/>
      <c r="O152" s="8" t="s">
        <v>689</v>
      </c>
      <c r="P152" s="20" t="s">
        <v>1010</v>
      </c>
      <c r="Q152" s="1"/>
    </row>
    <row r="153" spans="1:17" ht="94.5" x14ac:dyDescent="0.25">
      <c r="A153" s="2">
        <v>147</v>
      </c>
      <c r="B153" s="21" t="s">
        <v>332</v>
      </c>
      <c r="C153" s="15" t="s">
        <v>333</v>
      </c>
      <c r="D153" s="16" t="s">
        <v>612</v>
      </c>
      <c r="E153" s="6" t="s">
        <v>669</v>
      </c>
      <c r="F153" s="9">
        <v>12</v>
      </c>
      <c r="G153" s="11">
        <v>4</v>
      </c>
      <c r="H153" s="8">
        <v>1.1000000000000001</v>
      </c>
      <c r="I153" s="29"/>
      <c r="J153" s="8"/>
      <c r="K153" s="27"/>
      <c r="L153" s="27"/>
      <c r="M153" s="27"/>
      <c r="N153" s="27"/>
      <c r="O153" s="8" t="s">
        <v>689</v>
      </c>
      <c r="P153" s="20" t="s">
        <v>1011</v>
      </c>
      <c r="Q153" s="1"/>
    </row>
    <row r="154" spans="1:17" ht="94.5" x14ac:dyDescent="0.25">
      <c r="A154" s="2">
        <v>148</v>
      </c>
      <c r="B154" s="21" t="s">
        <v>334</v>
      </c>
      <c r="C154" s="15" t="s">
        <v>335</v>
      </c>
      <c r="D154" s="16" t="s">
        <v>613</v>
      </c>
      <c r="E154" s="6" t="s">
        <v>669</v>
      </c>
      <c r="F154" s="9">
        <v>6</v>
      </c>
      <c r="G154" s="11">
        <v>2</v>
      </c>
      <c r="H154" s="8">
        <v>1.1000000000000001</v>
      </c>
      <c r="I154" s="29"/>
      <c r="J154" s="8"/>
      <c r="K154" s="27"/>
      <c r="L154" s="27"/>
      <c r="M154" s="27"/>
      <c r="N154" s="27"/>
      <c r="O154" s="8" t="s">
        <v>689</v>
      </c>
      <c r="P154" s="16" t="s">
        <v>613</v>
      </c>
      <c r="Q154" s="1"/>
    </row>
    <row r="155" spans="1:17" ht="94.5" x14ac:dyDescent="0.25">
      <c r="A155" s="2">
        <v>149</v>
      </c>
      <c r="B155" s="21" t="s">
        <v>336</v>
      </c>
      <c r="C155" s="15" t="s">
        <v>337</v>
      </c>
      <c r="D155" s="16" t="s">
        <v>614</v>
      </c>
      <c r="E155" s="6" t="s">
        <v>669</v>
      </c>
      <c r="F155" s="9">
        <v>8</v>
      </c>
      <c r="G155" s="11">
        <v>3</v>
      </c>
      <c r="H155" s="8">
        <v>1.1000000000000001</v>
      </c>
      <c r="I155" s="29"/>
      <c r="J155" s="8"/>
      <c r="K155" s="27"/>
      <c r="L155" s="27"/>
      <c r="M155" s="27"/>
      <c r="N155" s="27"/>
      <c r="O155" s="8" t="s">
        <v>689</v>
      </c>
      <c r="P155" s="20" t="s">
        <v>1020</v>
      </c>
      <c r="Q155" s="1"/>
    </row>
    <row r="156" spans="1:17" ht="94.5" x14ac:dyDescent="0.25">
      <c r="A156" s="2">
        <v>150</v>
      </c>
      <c r="B156" s="21" t="s">
        <v>338</v>
      </c>
      <c r="C156" s="15" t="s">
        <v>339</v>
      </c>
      <c r="D156" s="16" t="s">
        <v>615</v>
      </c>
      <c r="E156" s="6" t="s">
        <v>671</v>
      </c>
      <c r="F156" s="9">
        <v>6</v>
      </c>
      <c r="G156" s="11">
        <v>2</v>
      </c>
      <c r="H156" s="8">
        <v>0.75</v>
      </c>
      <c r="I156" s="29"/>
      <c r="J156" s="8"/>
      <c r="K156" s="27"/>
      <c r="L156" s="27"/>
      <c r="M156" s="27"/>
      <c r="N156" s="27"/>
      <c r="O156" s="8" t="s">
        <v>689</v>
      </c>
      <c r="P156" s="20" t="s">
        <v>1021</v>
      </c>
      <c r="Q156" s="1"/>
    </row>
    <row r="157" spans="1:17" ht="94.5" x14ac:dyDescent="0.25">
      <c r="A157" s="2">
        <v>151</v>
      </c>
      <c r="B157" s="21" t="s">
        <v>340</v>
      </c>
      <c r="C157" s="15" t="s">
        <v>341</v>
      </c>
      <c r="D157" s="16" t="s">
        <v>616</v>
      </c>
      <c r="E157" s="6" t="s">
        <v>671</v>
      </c>
      <c r="F157" s="9">
        <v>4</v>
      </c>
      <c r="G157" s="11">
        <v>1</v>
      </c>
      <c r="H157" s="8">
        <v>0.75</v>
      </c>
      <c r="I157" s="29"/>
      <c r="J157" s="8"/>
      <c r="K157" s="27"/>
      <c r="L157" s="27"/>
      <c r="M157" s="27"/>
      <c r="N157" s="27"/>
      <c r="O157" s="8" t="s">
        <v>689</v>
      </c>
      <c r="P157" s="20" t="s">
        <v>1022</v>
      </c>
      <c r="Q157" s="1"/>
    </row>
    <row r="158" spans="1:17" ht="94.5" x14ac:dyDescent="0.25">
      <c r="A158" s="2">
        <v>152</v>
      </c>
      <c r="B158" s="21" t="s">
        <v>342</v>
      </c>
      <c r="C158" s="15" t="s">
        <v>343</v>
      </c>
      <c r="D158" s="16" t="s">
        <v>618</v>
      </c>
      <c r="E158" s="6" t="s">
        <v>669</v>
      </c>
      <c r="F158" s="9">
        <v>8</v>
      </c>
      <c r="G158" s="11">
        <v>3</v>
      </c>
      <c r="H158" s="8">
        <v>0.75</v>
      </c>
      <c r="I158" s="29"/>
      <c r="J158" s="8"/>
      <c r="K158" s="27"/>
      <c r="L158" s="27"/>
      <c r="M158" s="27"/>
      <c r="N158" s="27"/>
      <c r="O158" s="8" t="s">
        <v>689</v>
      </c>
      <c r="P158" s="20" t="s">
        <v>1023</v>
      </c>
      <c r="Q158" s="1"/>
    </row>
    <row r="159" spans="1:17" ht="94.5" x14ac:dyDescent="0.25">
      <c r="A159" s="2">
        <v>153</v>
      </c>
      <c r="B159" s="21" t="s">
        <v>344</v>
      </c>
      <c r="C159" s="15" t="s">
        <v>345</v>
      </c>
      <c r="D159" s="16" t="s">
        <v>617</v>
      </c>
      <c r="E159" s="6" t="s">
        <v>671</v>
      </c>
      <c r="F159" s="9">
        <v>6</v>
      </c>
      <c r="G159" s="11">
        <v>2</v>
      </c>
      <c r="H159" s="8">
        <v>0.75</v>
      </c>
      <c r="I159" s="29"/>
      <c r="J159" s="8"/>
      <c r="K159" s="27"/>
      <c r="L159" s="27"/>
      <c r="M159" s="27"/>
      <c r="N159" s="27"/>
      <c r="O159" s="8" t="s">
        <v>689</v>
      </c>
      <c r="P159" s="20" t="s">
        <v>1024</v>
      </c>
      <c r="Q159" s="1"/>
    </row>
    <row r="160" spans="1:17" ht="94.5" x14ac:dyDescent="0.25">
      <c r="A160" s="2">
        <v>154</v>
      </c>
      <c r="B160" s="21" t="s">
        <v>346</v>
      </c>
      <c r="C160" s="15" t="s">
        <v>347</v>
      </c>
      <c r="D160" s="16" t="s">
        <v>619</v>
      </c>
      <c r="E160" s="6" t="s">
        <v>669</v>
      </c>
      <c r="F160" s="9">
        <v>12</v>
      </c>
      <c r="G160" s="11">
        <v>4</v>
      </c>
      <c r="H160" s="8">
        <v>1.1000000000000001</v>
      </c>
      <c r="I160" s="29"/>
      <c r="J160" s="8"/>
      <c r="K160" s="27"/>
      <c r="L160" s="27"/>
      <c r="M160" s="27"/>
      <c r="N160" s="27"/>
      <c r="O160" s="8" t="s">
        <v>689</v>
      </c>
      <c r="P160" s="20" t="s">
        <v>681</v>
      </c>
      <c r="Q160" s="1"/>
    </row>
    <row r="161" spans="1:17" ht="94.5" x14ac:dyDescent="0.25">
      <c r="A161" s="2">
        <v>155</v>
      </c>
      <c r="B161" s="21" t="s">
        <v>348</v>
      </c>
      <c r="C161" s="15" t="s">
        <v>349</v>
      </c>
      <c r="D161" s="16" t="s">
        <v>620</v>
      </c>
      <c r="E161" s="6" t="s">
        <v>671</v>
      </c>
      <c r="F161" s="9">
        <v>6</v>
      </c>
      <c r="G161" s="11">
        <v>2</v>
      </c>
      <c r="H161" s="8">
        <v>0.75</v>
      </c>
      <c r="I161" s="29"/>
      <c r="J161" s="8"/>
      <c r="K161" s="27"/>
      <c r="L161" s="27"/>
      <c r="M161" s="27"/>
      <c r="N161" s="27"/>
      <c r="O161" s="8" t="s">
        <v>689</v>
      </c>
      <c r="P161" s="20" t="s">
        <v>1025</v>
      </c>
      <c r="Q161" s="1"/>
    </row>
    <row r="162" spans="1:17" ht="94.5" x14ac:dyDescent="0.25">
      <c r="A162" s="2">
        <v>156</v>
      </c>
      <c r="B162" s="21" t="s">
        <v>350</v>
      </c>
      <c r="C162" s="15" t="s">
        <v>351</v>
      </c>
      <c r="D162" s="16" t="s">
        <v>621</v>
      </c>
      <c r="E162" s="6" t="s">
        <v>671</v>
      </c>
      <c r="F162" s="9">
        <v>6</v>
      </c>
      <c r="G162" s="11">
        <v>2</v>
      </c>
      <c r="H162" s="8">
        <v>0.75</v>
      </c>
      <c r="I162" s="29"/>
      <c r="J162" s="8"/>
      <c r="K162" s="27"/>
      <c r="L162" s="27"/>
      <c r="M162" s="27"/>
      <c r="N162" s="27"/>
      <c r="O162" s="8" t="s">
        <v>689</v>
      </c>
      <c r="P162" s="20" t="s">
        <v>1026</v>
      </c>
      <c r="Q162" s="1"/>
    </row>
    <row r="163" spans="1:17" ht="94.5" x14ac:dyDescent="0.25">
      <c r="A163" s="2">
        <v>157</v>
      </c>
      <c r="B163" s="21" t="s">
        <v>352</v>
      </c>
      <c r="C163" s="15" t="s">
        <v>353</v>
      </c>
      <c r="D163" s="16" t="s">
        <v>622</v>
      </c>
      <c r="E163" s="6" t="s">
        <v>671</v>
      </c>
      <c r="F163" s="9">
        <v>6</v>
      </c>
      <c r="G163" s="11">
        <v>2</v>
      </c>
      <c r="H163" s="8">
        <v>0.75</v>
      </c>
      <c r="I163" s="29"/>
      <c r="J163" s="8"/>
      <c r="K163" s="27"/>
      <c r="L163" s="27"/>
      <c r="M163" s="27"/>
      <c r="N163" s="27"/>
      <c r="O163" s="8" t="s">
        <v>689</v>
      </c>
      <c r="P163" s="20" t="s">
        <v>1027</v>
      </c>
      <c r="Q163" s="1"/>
    </row>
    <row r="164" spans="1:17" ht="94.5" x14ac:dyDescent="0.25">
      <c r="A164" s="2">
        <v>158</v>
      </c>
      <c r="B164" s="21" t="s">
        <v>354</v>
      </c>
      <c r="C164" s="15" t="s">
        <v>355</v>
      </c>
      <c r="D164" s="16" t="s">
        <v>623</v>
      </c>
      <c r="E164" s="6" t="s">
        <v>671</v>
      </c>
      <c r="F164" s="9">
        <v>6</v>
      </c>
      <c r="G164" s="11">
        <v>2</v>
      </c>
      <c r="H164" s="8">
        <v>0.75</v>
      </c>
      <c r="I164" s="29"/>
      <c r="J164" s="8"/>
      <c r="K164" s="27"/>
      <c r="L164" s="27"/>
      <c r="M164" s="27"/>
      <c r="N164" s="27"/>
      <c r="O164" s="8" t="s">
        <v>689</v>
      </c>
      <c r="P164" s="20" t="s">
        <v>1028</v>
      </c>
      <c r="Q164" s="1"/>
    </row>
    <row r="165" spans="1:17" ht="94.5" x14ac:dyDescent="0.25">
      <c r="A165" s="2">
        <v>159</v>
      </c>
      <c r="B165" s="16" t="s">
        <v>356</v>
      </c>
      <c r="C165" s="16" t="s">
        <v>357</v>
      </c>
      <c r="D165" s="16" t="s">
        <v>624</v>
      </c>
      <c r="E165" s="6" t="s">
        <v>671</v>
      </c>
      <c r="F165" s="9">
        <v>6</v>
      </c>
      <c r="G165" s="11">
        <v>2</v>
      </c>
      <c r="H165" s="8">
        <v>0.75</v>
      </c>
      <c r="I165" s="29"/>
      <c r="J165" s="8"/>
      <c r="K165" s="27"/>
      <c r="L165" s="27"/>
      <c r="M165" s="27"/>
      <c r="N165" s="27"/>
      <c r="O165" s="8" t="s">
        <v>689</v>
      </c>
      <c r="P165" s="20" t="s">
        <v>1029</v>
      </c>
      <c r="Q165" s="1"/>
    </row>
    <row r="166" spans="1:17" ht="94.5" x14ac:dyDescent="0.25">
      <c r="A166" s="2">
        <v>160</v>
      </c>
      <c r="B166" s="16" t="s">
        <v>358</v>
      </c>
      <c r="C166" s="16" t="s">
        <v>359</v>
      </c>
      <c r="D166" s="16" t="s">
        <v>625</v>
      </c>
      <c r="E166" s="6" t="s">
        <v>669</v>
      </c>
      <c r="F166" s="9">
        <v>4</v>
      </c>
      <c r="G166" s="11">
        <v>1</v>
      </c>
      <c r="H166" s="8">
        <v>0.75</v>
      </c>
      <c r="I166" s="29"/>
      <c r="J166" s="8"/>
      <c r="K166" s="27"/>
      <c r="L166" s="27"/>
      <c r="M166" s="27"/>
      <c r="N166" s="27"/>
      <c r="O166" s="8" t="s">
        <v>689</v>
      </c>
      <c r="P166" s="20" t="s">
        <v>1030</v>
      </c>
      <c r="Q166" s="1"/>
    </row>
    <row r="167" spans="1:17" ht="94.5" x14ac:dyDescent="0.25">
      <c r="A167" s="2">
        <v>161</v>
      </c>
      <c r="B167" s="16" t="s">
        <v>653</v>
      </c>
      <c r="C167" s="16" t="s">
        <v>360</v>
      </c>
      <c r="D167" s="16" t="s">
        <v>626</v>
      </c>
      <c r="E167" s="6" t="s">
        <v>669</v>
      </c>
      <c r="F167" s="9">
        <v>4</v>
      </c>
      <c r="G167" s="11">
        <v>1</v>
      </c>
      <c r="H167" s="8">
        <v>0.75</v>
      </c>
      <c r="I167" s="29"/>
      <c r="J167" s="8"/>
      <c r="K167" s="27"/>
      <c r="L167" s="27"/>
      <c r="M167" s="27"/>
      <c r="N167" s="27"/>
      <c r="O167" s="8" t="s">
        <v>689</v>
      </c>
      <c r="P167" s="20" t="s">
        <v>1031</v>
      </c>
      <c r="Q167" s="1"/>
    </row>
    <row r="168" spans="1:17" ht="94.5" x14ac:dyDescent="0.25">
      <c r="A168" s="2">
        <v>162</v>
      </c>
      <c r="B168" s="16" t="s">
        <v>361</v>
      </c>
      <c r="C168" s="16" t="s">
        <v>362</v>
      </c>
      <c r="D168" s="16" t="s">
        <v>627</v>
      </c>
      <c r="E168" s="6" t="s">
        <v>669</v>
      </c>
      <c r="F168" s="9">
        <v>6</v>
      </c>
      <c r="G168" s="11">
        <v>2</v>
      </c>
      <c r="H168" s="8">
        <v>0.75</v>
      </c>
      <c r="I168" s="29"/>
      <c r="J168" s="8"/>
      <c r="K168" s="27"/>
      <c r="L168" s="27"/>
      <c r="M168" s="27"/>
      <c r="N168" s="27"/>
      <c r="O168" s="8" t="s">
        <v>689</v>
      </c>
      <c r="P168" s="20" t="s">
        <v>1032</v>
      </c>
      <c r="Q168" s="1"/>
    </row>
    <row r="169" spans="1:17" ht="94.5" x14ac:dyDescent="0.25">
      <c r="A169" s="2">
        <v>163</v>
      </c>
      <c r="B169" s="16" t="s">
        <v>363</v>
      </c>
      <c r="C169" s="16" t="s">
        <v>364</v>
      </c>
      <c r="D169" s="16" t="s">
        <v>628</v>
      </c>
      <c r="E169" s="6" t="s">
        <v>669</v>
      </c>
      <c r="F169" s="9">
        <v>6</v>
      </c>
      <c r="G169" s="11">
        <v>2</v>
      </c>
      <c r="H169" s="8">
        <v>0.75</v>
      </c>
      <c r="I169" s="29"/>
      <c r="J169" s="8"/>
      <c r="K169" s="27"/>
      <c r="L169" s="27"/>
      <c r="M169" s="27"/>
      <c r="N169" s="27"/>
      <c r="O169" s="8" t="s">
        <v>689</v>
      </c>
      <c r="P169" s="20" t="s">
        <v>1033</v>
      </c>
      <c r="Q169" s="1"/>
    </row>
    <row r="170" spans="1:17" ht="94.5" x14ac:dyDescent="0.25">
      <c r="A170" s="2">
        <v>164</v>
      </c>
      <c r="B170" s="16" t="s">
        <v>365</v>
      </c>
      <c r="C170" s="16" t="s">
        <v>366</v>
      </c>
      <c r="D170" s="16" t="s">
        <v>629</v>
      </c>
      <c r="E170" s="6" t="s">
        <v>669</v>
      </c>
      <c r="F170" s="9">
        <v>15</v>
      </c>
      <c r="G170" s="11">
        <v>5</v>
      </c>
      <c r="H170" s="8">
        <v>1.1000000000000001</v>
      </c>
      <c r="I170" s="29"/>
      <c r="J170" s="8"/>
      <c r="K170" s="27"/>
      <c r="L170" s="27"/>
      <c r="M170" s="27"/>
      <c r="N170" s="27"/>
      <c r="O170" s="8" t="s">
        <v>689</v>
      </c>
      <c r="P170" s="20" t="s">
        <v>1034</v>
      </c>
      <c r="Q170" s="1"/>
    </row>
    <row r="171" spans="1:17" ht="94.5" x14ac:dyDescent="0.25">
      <c r="A171" s="2">
        <v>165</v>
      </c>
      <c r="B171" s="16" t="s">
        <v>367</v>
      </c>
      <c r="C171" s="16" t="s">
        <v>368</v>
      </c>
      <c r="D171" s="16" t="s">
        <v>630</v>
      </c>
      <c r="E171" s="6" t="s">
        <v>669</v>
      </c>
      <c r="F171" s="9">
        <v>12</v>
      </c>
      <c r="G171" s="11">
        <v>4</v>
      </c>
      <c r="H171" s="8">
        <v>1.1000000000000001</v>
      </c>
      <c r="I171" s="29"/>
      <c r="J171" s="8"/>
      <c r="K171" s="27"/>
      <c r="L171" s="27"/>
      <c r="M171" s="27"/>
      <c r="N171" s="27"/>
      <c r="O171" s="8" t="s">
        <v>689</v>
      </c>
      <c r="P171" s="20" t="s">
        <v>1035</v>
      </c>
      <c r="Q171" s="1"/>
    </row>
    <row r="172" spans="1:17" ht="94.5" x14ac:dyDescent="0.25">
      <c r="A172" s="2">
        <v>166</v>
      </c>
      <c r="B172" s="16" t="s">
        <v>369</v>
      </c>
      <c r="C172" s="16" t="s">
        <v>370</v>
      </c>
      <c r="D172" s="16" t="s">
        <v>631</v>
      </c>
      <c r="E172" s="6" t="s">
        <v>669</v>
      </c>
      <c r="F172" s="9">
        <v>8</v>
      </c>
      <c r="G172" s="11">
        <v>3</v>
      </c>
      <c r="H172" s="8">
        <v>1.1000000000000001</v>
      </c>
      <c r="I172" s="29"/>
      <c r="J172" s="8"/>
      <c r="K172" s="27"/>
      <c r="L172" s="27"/>
      <c r="M172" s="27"/>
      <c r="N172" s="27"/>
      <c r="O172" s="8" t="s">
        <v>689</v>
      </c>
      <c r="P172" s="20" t="s">
        <v>1036</v>
      </c>
      <c r="Q172" s="1"/>
    </row>
    <row r="173" spans="1:17" ht="94.5" x14ac:dyDescent="0.25">
      <c r="A173" s="2">
        <v>167</v>
      </c>
      <c r="B173" s="16" t="s">
        <v>371</v>
      </c>
      <c r="C173" s="16" t="s">
        <v>372</v>
      </c>
      <c r="D173" s="16" t="s">
        <v>632</v>
      </c>
      <c r="E173" s="6" t="s">
        <v>669</v>
      </c>
      <c r="F173" s="9">
        <v>15</v>
      </c>
      <c r="G173" s="11">
        <v>5</v>
      </c>
      <c r="H173" s="8">
        <v>1.1000000000000001</v>
      </c>
      <c r="I173" s="29"/>
      <c r="J173" s="8"/>
      <c r="K173" s="27"/>
      <c r="L173" s="27"/>
      <c r="M173" s="27"/>
      <c r="N173" s="27"/>
      <c r="O173" s="8" t="s">
        <v>689</v>
      </c>
      <c r="P173" s="20" t="s">
        <v>1037</v>
      </c>
      <c r="Q173" s="1"/>
    </row>
    <row r="174" spans="1:17" ht="94.5" x14ac:dyDescent="0.25">
      <c r="A174" s="2">
        <v>168</v>
      </c>
      <c r="B174" s="16" t="s">
        <v>373</v>
      </c>
      <c r="C174" s="16" t="s">
        <v>374</v>
      </c>
      <c r="D174" s="16" t="s">
        <v>633</v>
      </c>
      <c r="E174" s="6" t="s">
        <v>669</v>
      </c>
      <c r="F174" s="9">
        <v>8</v>
      </c>
      <c r="G174" s="11">
        <v>3</v>
      </c>
      <c r="H174" s="8">
        <v>1.1000000000000001</v>
      </c>
      <c r="I174" s="29"/>
      <c r="J174" s="8"/>
      <c r="K174" s="27"/>
      <c r="L174" s="27"/>
      <c r="M174" s="27"/>
      <c r="N174" s="27"/>
      <c r="O174" s="8" t="s">
        <v>689</v>
      </c>
      <c r="P174" s="20" t="s">
        <v>1038</v>
      </c>
      <c r="Q174" s="1"/>
    </row>
    <row r="175" spans="1:17" ht="94.5" x14ac:dyDescent="0.25">
      <c r="A175" s="2">
        <v>169</v>
      </c>
      <c r="B175" s="16" t="s">
        <v>375</v>
      </c>
      <c r="C175" s="16" t="s">
        <v>376</v>
      </c>
      <c r="D175" s="16" t="s">
        <v>634</v>
      </c>
      <c r="E175" s="6" t="s">
        <v>669</v>
      </c>
      <c r="F175" s="9">
        <v>15</v>
      </c>
      <c r="G175" s="11">
        <v>5</v>
      </c>
      <c r="H175" s="8">
        <v>1.1000000000000001</v>
      </c>
      <c r="I175" s="29"/>
      <c r="J175" s="8"/>
      <c r="K175" s="27"/>
      <c r="L175" s="27"/>
      <c r="M175" s="27"/>
      <c r="N175" s="27"/>
      <c r="O175" s="8" t="s">
        <v>689</v>
      </c>
      <c r="P175" s="20" t="s">
        <v>1039</v>
      </c>
      <c r="Q175" s="1"/>
    </row>
    <row r="176" spans="1:17" ht="94.5" x14ac:dyDescent="0.25">
      <c r="A176" s="2">
        <v>170</v>
      </c>
      <c r="B176" s="16" t="s">
        <v>377</v>
      </c>
      <c r="C176" s="16" t="s">
        <v>378</v>
      </c>
      <c r="D176" s="16" t="s">
        <v>635</v>
      </c>
      <c r="E176" s="6" t="s">
        <v>669</v>
      </c>
      <c r="F176" s="9">
        <v>12</v>
      </c>
      <c r="G176" s="11">
        <v>4</v>
      </c>
      <c r="H176" s="8">
        <v>1.1000000000000001</v>
      </c>
      <c r="I176" s="29"/>
      <c r="J176" s="8"/>
      <c r="K176" s="27"/>
      <c r="L176" s="27"/>
      <c r="M176" s="27"/>
      <c r="N176" s="27"/>
      <c r="O176" s="8" t="s">
        <v>689</v>
      </c>
      <c r="P176" s="20" t="s">
        <v>1040</v>
      </c>
      <c r="Q176" s="1"/>
    </row>
    <row r="177" spans="1:17" ht="94.5" x14ac:dyDescent="0.25">
      <c r="A177" s="2">
        <v>171</v>
      </c>
      <c r="B177" s="16" t="s">
        <v>379</v>
      </c>
      <c r="C177" s="16" t="s">
        <v>380</v>
      </c>
      <c r="D177" s="16" t="s">
        <v>636</v>
      </c>
      <c r="E177" s="6" t="s">
        <v>669</v>
      </c>
      <c r="F177" s="9">
        <v>12</v>
      </c>
      <c r="G177" s="11">
        <v>4</v>
      </c>
      <c r="H177" s="8">
        <v>1.1000000000000001</v>
      </c>
      <c r="I177" s="29"/>
      <c r="J177" s="8"/>
      <c r="K177" s="27"/>
      <c r="L177" s="27"/>
      <c r="M177" s="27"/>
      <c r="N177" s="27"/>
      <c r="O177" s="8" t="s">
        <v>689</v>
      </c>
      <c r="P177" s="20" t="s">
        <v>1041</v>
      </c>
      <c r="Q177" s="1"/>
    </row>
    <row r="178" spans="1:17" ht="94.5" x14ac:dyDescent="0.25">
      <c r="A178" s="2">
        <v>172</v>
      </c>
      <c r="B178" s="16" t="s">
        <v>381</v>
      </c>
      <c r="C178" s="16" t="s">
        <v>382</v>
      </c>
      <c r="D178" s="16" t="s">
        <v>637</v>
      </c>
      <c r="E178" s="6" t="s">
        <v>671</v>
      </c>
      <c r="F178" s="9">
        <v>15</v>
      </c>
      <c r="G178" s="11">
        <v>5</v>
      </c>
      <c r="H178" s="8">
        <v>1.1000000000000001</v>
      </c>
      <c r="I178" s="29"/>
      <c r="J178" s="8"/>
      <c r="K178" s="27"/>
      <c r="L178" s="27"/>
      <c r="M178" s="27"/>
      <c r="N178" s="27"/>
      <c r="O178" s="8" t="s">
        <v>689</v>
      </c>
      <c r="P178" s="20" t="s">
        <v>1042</v>
      </c>
      <c r="Q178" s="1"/>
    </row>
    <row r="179" spans="1:17" ht="94.5" x14ac:dyDescent="0.25">
      <c r="A179" s="2">
        <v>173</v>
      </c>
      <c r="B179" s="16" t="s">
        <v>383</v>
      </c>
      <c r="C179" s="16" t="s">
        <v>384</v>
      </c>
      <c r="D179" s="16" t="s">
        <v>458</v>
      </c>
      <c r="E179" s="6" t="s">
        <v>669</v>
      </c>
      <c r="F179" s="9">
        <v>6</v>
      </c>
      <c r="G179" s="11">
        <v>2</v>
      </c>
      <c r="H179" s="8">
        <v>1.1000000000000001</v>
      </c>
      <c r="I179" s="29"/>
      <c r="J179" s="8"/>
      <c r="K179" s="27"/>
      <c r="L179" s="27"/>
      <c r="M179" s="27"/>
      <c r="N179" s="27"/>
      <c r="O179" s="8" t="s">
        <v>689</v>
      </c>
      <c r="P179" s="20" t="s">
        <v>682</v>
      </c>
      <c r="Q179" s="1"/>
    </row>
    <row r="180" spans="1:17" ht="94.5" x14ac:dyDescent="0.25">
      <c r="A180" s="2">
        <v>174</v>
      </c>
      <c r="B180" s="16" t="s">
        <v>385</v>
      </c>
      <c r="C180" s="16" t="s">
        <v>386</v>
      </c>
      <c r="D180" s="16" t="s">
        <v>638</v>
      </c>
      <c r="E180" s="6" t="s">
        <v>669</v>
      </c>
      <c r="F180" s="9">
        <v>8</v>
      </c>
      <c r="G180" s="11">
        <v>3</v>
      </c>
      <c r="H180" s="8">
        <v>1.1000000000000001</v>
      </c>
      <c r="I180" s="29"/>
      <c r="J180" s="8"/>
      <c r="K180" s="27"/>
      <c r="L180" s="27"/>
      <c r="M180" s="27"/>
      <c r="N180" s="27"/>
      <c r="O180" s="8" t="s">
        <v>689</v>
      </c>
      <c r="P180" s="20" t="s">
        <v>1043</v>
      </c>
      <c r="Q180" s="1"/>
    </row>
    <row r="181" spans="1:17" ht="94.5" x14ac:dyDescent="0.25">
      <c r="A181" s="2">
        <v>175</v>
      </c>
      <c r="B181" s="16" t="s">
        <v>387</v>
      </c>
      <c r="C181" s="16" t="s">
        <v>388</v>
      </c>
      <c r="D181" s="16" t="s">
        <v>639</v>
      </c>
      <c r="E181" s="6" t="s">
        <v>669</v>
      </c>
      <c r="F181" s="9">
        <v>15</v>
      </c>
      <c r="G181" s="11">
        <v>5</v>
      </c>
      <c r="H181" s="8">
        <v>1.1000000000000001</v>
      </c>
      <c r="I181" s="29"/>
      <c r="J181" s="8"/>
      <c r="K181" s="27"/>
      <c r="L181" s="27"/>
      <c r="M181" s="27"/>
      <c r="N181" s="27"/>
      <c r="O181" s="8" t="s">
        <v>689</v>
      </c>
      <c r="P181" s="20" t="s">
        <v>1044</v>
      </c>
      <c r="Q181" s="1"/>
    </row>
    <row r="182" spans="1:17" ht="94.5" x14ac:dyDescent="0.25">
      <c r="A182" s="2">
        <v>176</v>
      </c>
      <c r="B182" s="16" t="s">
        <v>389</v>
      </c>
      <c r="C182" s="16" t="s">
        <v>390</v>
      </c>
      <c r="D182" s="16" t="s">
        <v>640</v>
      </c>
      <c r="E182" s="6" t="s">
        <v>669</v>
      </c>
      <c r="F182" s="9">
        <v>12</v>
      </c>
      <c r="G182" s="11">
        <v>4</v>
      </c>
      <c r="H182" s="8">
        <v>1.1000000000000001</v>
      </c>
      <c r="I182" s="29"/>
      <c r="J182" s="8"/>
      <c r="K182" s="27"/>
      <c r="L182" s="27"/>
      <c r="M182" s="27"/>
      <c r="N182" s="27"/>
      <c r="O182" s="8" t="s">
        <v>689</v>
      </c>
      <c r="P182" s="20" t="s">
        <v>1019</v>
      </c>
      <c r="Q182" s="1"/>
    </row>
    <row r="183" spans="1:17" ht="94.5" x14ac:dyDescent="0.25">
      <c r="A183" s="2">
        <v>177</v>
      </c>
      <c r="B183" s="16" t="s">
        <v>391</v>
      </c>
      <c r="C183" s="16" t="s">
        <v>392</v>
      </c>
      <c r="D183" s="16" t="s">
        <v>641</v>
      </c>
      <c r="E183" s="6" t="s">
        <v>669</v>
      </c>
      <c r="F183" s="9">
        <v>8</v>
      </c>
      <c r="G183" s="11">
        <v>3</v>
      </c>
      <c r="H183" s="8">
        <v>1.1000000000000001</v>
      </c>
      <c r="I183" s="29"/>
      <c r="J183" s="8"/>
      <c r="K183" s="27"/>
      <c r="L183" s="27"/>
      <c r="M183" s="27"/>
      <c r="N183" s="27"/>
      <c r="O183" s="8" t="s">
        <v>689</v>
      </c>
      <c r="P183" s="20" t="s">
        <v>1018</v>
      </c>
      <c r="Q183" s="1"/>
    </row>
    <row r="184" spans="1:17" ht="94.5" x14ac:dyDescent="0.25">
      <c r="A184" s="2">
        <v>178</v>
      </c>
      <c r="B184" s="16" t="s">
        <v>393</v>
      </c>
      <c r="C184" s="16" t="s">
        <v>394</v>
      </c>
      <c r="D184" s="16" t="s">
        <v>642</v>
      </c>
      <c r="E184" s="6" t="s">
        <v>669</v>
      </c>
      <c r="F184" s="9">
        <v>8</v>
      </c>
      <c r="G184" s="11">
        <v>3</v>
      </c>
      <c r="H184" s="8">
        <v>1.1000000000000001</v>
      </c>
      <c r="I184" s="29"/>
      <c r="J184" s="8"/>
      <c r="K184" s="27"/>
      <c r="L184" s="27"/>
      <c r="M184" s="27"/>
      <c r="N184" s="27"/>
      <c r="O184" s="8" t="s">
        <v>689</v>
      </c>
      <c r="P184" s="20" t="s">
        <v>1017</v>
      </c>
      <c r="Q184" s="1"/>
    </row>
    <row r="185" spans="1:17" ht="94.5" x14ac:dyDescent="0.25">
      <c r="A185" s="2">
        <v>179</v>
      </c>
      <c r="B185" s="16" t="s">
        <v>395</v>
      </c>
      <c r="C185" s="16" t="s">
        <v>396</v>
      </c>
      <c r="D185" s="16" t="s">
        <v>643</v>
      </c>
      <c r="E185" s="6" t="s">
        <v>671</v>
      </c>
      <c r="F185" s="9">
        <v>4</v>
      </c>
      <c r="G185" s="11">
        <v>1</v>
      </c>
      <c r="H185" s="8">
        <v>1.1000000000000001</v>
      </c>
      <c r="I185" s="29"/>
      <c r="J185" s="8"/>
      <c r="K185" s="27"/>
      <c r="L185" s="27"/>
      <c r="M185" s="27"/>
      <c r="N185" s="27"/>
      <c r="O185" s="8" t="s">
        <v>689</v>
      </c>
      <c r="P185" s="20" t="s">
        <v>1016</v>
      </c>
      <c r="Q185" s="1"/>
    </row>
    <row r="186" spans="1:17" ht="94.5" x14ac:dyDescent="0.25">
      <c r="A186" s="2">
        <v>180</v>
      </c>
      <c r="B186" s="16" t="s">
        <v>397</v>
      </c>
      <c r="C186" s="16" t="s">
        <v>398</v>
      </c>
      <c r="D186" s="16" t="s">
        <v>459</v>
      </c>
      <c r="E186" s="6" t="s">
        <v>671</v>
      </c>
      <c r="F186" s="9">
        <v>4</v>
      </c>
      <c r="G186" s="11">
        <v>1</v>
      </c>
      <c r="H186" s="8">
        <v>0.75</v>
      </c>
      <c r="I186" s="29"/>
      <c r="J186" s="8"/>
      <c r="K186" s="27"/>
      <c r="L186" s="27"/>
      <c r="M186" s="27"/>
      <c r="N186" s="27"/>
      <c r="O186" s="8" t="s">
        <v>689</v>
      </c>
      <c r="P186" s="20" t="s">
        <v>459</v>
      </c>
      <c r="Q186" s="1"/>
    </row>
    <row r="187" spans="1:17" ht="94.5" x14ac:dyDescent="0.25">
      <c r="A187" s="2">
        <v>181</v>
      </c>
      <c r="B187" s="16" t="s">
        <v>399</v>
      </c>
      <c r="C187" s="16" t="s">
        <v>400</v>
      </c>
      <c r="D187" s="16" t="s">
        <v>460</v>
      </c>
      <c r="E187" s="6" t="s">
        <v>671</v>
      </c>
      <c r="F187" s="9">
        <v>4</v>
      </c>
      <c r="G187" s="11">
        <v>1</v>
      </c>
      <c r="H187" s="8">
        <v>0.75</v>
      </c>
      <c r="I187" s="29"/>
      <c r="J187" s="8"/>
      <c r="K187" s="27"/>
      <c r="L187" s="27"/>
      <c r="M187" s="27"/>
      <c r="N187" s="27"/>
      <c r="O187" s="8" t="s">
        <v>689</v>
      </c>
      <c r="P187" s="20" t="s">
        <v>460</v>
      </c>
      <c r="Q187" s="1"/>
    </row>
    <row r="188" spans="1:17" ht="94.5" x14ac:dyDescent="0.25">
      <c r="A188" s="2">
        <v>182</v>
      </c>
      <c r="B188" s="16" t="s">
        <v>401</v>
      </c>
      <c r="C188" s="16" t="s">
        <v>402</v>
      </c>
      <c r="D188" s="16" t="s">
        <v>461</v>
      </c>
      <c r="E188" s="6" t="s">
        <v>671</v>
      </c>
      <c r="F188" s="9">
        <v>4</v>
      </c>
      <c r="G188" s="11">
        <v>1</v>
      </c>
      <c r="H188" s="8">
        <v>0.75</v>
      </c>
      <c r="I188" s="29"/>
      <c r="J188" s="8"/>
      <c r="K188" s="27"/>
      <c r="L188" s="27"/>
      <c r="M188" s="27"/>
      <c r="N188" s="27"/>
      <c r="O188" s="8" t="s">
        <v>689</v>
      </c>
      <c r="P188" s="20" t="s">
        <v>461</v>
      </c>
      <c r="Q188" s="1"/>
    </row>
    <row r="189" spans="1:17" ht="94.5" x14ac:dyDescent="0.25">
      <c r="A189" s="2">
        <v>183</v>
      </c>
      <c r="B189" s="16" t="s">
        <v>403</v>
      </c>
      <c r="C189" s="16" t="s">
        <v>404</v>
      </c>
      <c r="D189" s="16" t="s">
        <v>462</v>
      </c>
      <c r="E189" s="6" t="s">
        <v>671</v>
      </c>
      <c r="F189" s="9">
        <v>4</v>
      </c>
      <c r="G189" s="11">
        <v>1</v>
      </c>
      <c r="H189" s="8">
        <v>0.75</v>
      </c>
      <c r="I189" s="29"/>
      <c r="J189" s="8"/>
      <c r="K189" s="27"/>
      <c r="L189" s="27"/>
      <c r="M189" s="27"/>
      <c r="N189" s="27"/>
      <c r="O189" s="8" t="s">
        <v>689</v>
      </c>
      <c r="P189" s="20" t="s">
        <v>462</v>
      </c>
      <c r="Q189" s="1"/>
    </row>
    <row r="190" spans="1:17" ht="94.5" x14ac:dyDescent="0.25">
      <c r="A190" s="2">
        <v>184</v>
      </c>
      <c r="B190" s="16" t="s">
        <v>405</v>
      </c>
      <c r="C190" s="16" t="s">
        <v>406</v>
      </c>
      <c r="D190" s="16" t="s">
        <v>644</v>
      </c>
      <c r="E190" s="6" t="s">
        <v>671</v>
      </c>
      <c r="F190" s="9">
        <v>4</v>
      </c>
      <c r="G190" s="11">
        <v>1</v>
      </c>
      <c r="H190" s="8">
        <v>0.75</v>
      </c>
      <c r="I190" s="29"/>
      <c r="J190" s="8"/>
      <c r="K190" s="27"/>
      <c r="L190" s="27"/>
      <c r="M190" s="27"/>
      <c r="N190" s="27"/>
      <c r="O190" s="8" t="s">
        <v>689</v>
      </c>
      <c r="P190" s="20" t="s">
        <v>644</v>
      </c>
      <c r="Q190" s="1"/>
    </row>
    <row r="191" spans="1:17" ht="94.5" x14ac:dyDescent="0.25">
      <c r="A191" s="2">
        <v>185</v>
      </c>
      <c r="B191" s="16" t="s">
        <v>407</v>
      </c>
      <c r="C191" s="16" t="s">
        <v>408</v>
      </c>
      <c r="D191" s="16" t="s">
        <v>463</v>
      </c>
      <c r="E191" s="6" t="s">
        <v>671</v>
      </c>
      <c r="F191" s="9">
        <v>4</v>
      </c>
      <c r="G191" s="11">
        <v>1</v>
      </c>
      <c r="H191" s="8">
        <v>0.75</v>
      </c>
      <c r="I191" s="29"/>
      <c r="J191" s="8"/>
      <c r="K191" s="27"/>
      <c r="L191" s="27"/>
      <c r="M191" s="27"/>
      <c r="N191" s="27"/>
      <c r="O191" s="8" t="s">
        <v>689</v>
      </c>
      <c r="P191" s="20" t="s">
        <v>463</v>
      </c>
      <c r="Q191" s="1"/>
    </row>
    <row r="192" spans="1:17" ht="94.5" x14ac:dyDescent="0.25">
      <c r="A192" s="2">
        <v>186</v>
      </c>
      <c r="B192" s="16" t="s">
        <v>409</v>
      </c>
      <c r="C192" s="16" t="s">
        <v>410</v>
      </c>
      <c r="D192" s="16" t="s">
        <v>464</v>
      </c>
      <c r="E192" s="6" t="s">
        <v>671</v>
      </c>
      <c r="F192" s="9">
        <v>4</v>
      </c>
      <c r="G192" s="11">
        <v>1</v>
      </c>
      <c r="H192" s="8">
        <v>0.75</v>
      </c>
      <c r="I192" s="29"/>
      <c r="J192" s="8"/>
      <c r="K192" s="27"/>
      <c r="L192" s="27"/>
      <c r="M192" s="27"/>
      <c r="N192" s="27"/>
      <c r="O192" s="8" t="s">
        <v>689</v>
      </c>
      <c r="P192" s="20" t="s">
        <v>464</v>
      </c>
      <c r="Q192" s="1"/>
    </row>
    <row r="193" spans="1:17" ht="94.5" x14ac:dyDescent="0.25">
      <c r="A193" s="2">
        <v>187</v>
      </c>
      <c r="B193" s="16" t="s">
        <v>411</v>
      </c>
      <c r="C193" s="16" t="s">
        <v>412</v>
      </c>
      <c r="D193" s="16" t="s">
        <v>645</v>
      </c>
      <c r="E193" s="6" t="s">
        <v>671</v>
      </c>
      <c r="F193" s="9">
        <v>4</v>
      </c>
      <c r="G193" s="11">
        <v>1</v>
      </c>
      <c r="H193" s="8">
        <v>1.1000000000000001</v>
      </c>
      <c r="I193" s="29"/>
      <c r="J193" s="8"/>
      <c r="K193" s="27"/>
      <c r="L193" s="27"/>
      <c r="M193" s="27"/>
      <c r="N193" s="27"/>
      <c r="O193" s="8" t="s">
        <v>689</v>
      </c>
      <c r="P193" s="20" t="s">
        <v>683</v>
      </c>
      <c r="Q193" s="1"/>
    </row>
    <row r="194" spans="1:17" ht="94.5" x14ac:dyDescent="0.25">
      <c r="A194" s="2">
        <v>188</v>
      </c>
      <c r="B194" s="16" t="s">
        <v>413</v>
      </c>
      <c r="C194" s="16" t="s">
        <v>414</v>
      </c>
      <c r="D194" s="16" t="s">
        <v>646</v>
      </c>
      <c r="E194" s="6" t="s">
        <v>671</v>
      </c>
      <c r="F194" s="9">
        <v>4</v>
      </c>
      <c r="G194" s="11">
        <v>1</v>
      </c>
      <c r="H194" s="8">
        <v>0.75</v>
      </c>
      <c r="I194" s="29"/>
      <c r="J194" s="8"/>
      <c r="K194" s="27"/>
      <c r="L194" s="27"/>
      <c r="M194" s="27"/>
      <c r="N194" s="27"/>
      <c r="O194" s="8" t="s">
        <v>689</v>
      </c>
      <c r="P194" s="20" t="s">
        <v>646</v>
      </c>
      <c r="Q194" s="1"/>
    </row>
    <row r="195" spans="1:17" ht="94.5" x14ac:dyDescent="0.25">
      <c r="A195" s="2">
        <v>189</v>
      </c>
      <c r="B195" s="16" t="s">
        <v>415</v>
      </c>
      <c r="C195" s="16" t="s">
        <v>416</v>
      </c>
      <c r="D195" s="16" t="s">
        <v>465</v>
      </c>
      <c r="E195" s="6" t="s">
        <v>669</v>
      </c>
      <c r="F195" s="9">
        <v>8</v>
      </c>
      <c r="G195" s="11">
        <v>3</v>
      </c>
      <c r="H195" s="8">
        <v>1.1000000000000001</v>
      </c>
      <c r="I195" s="29"/>
      <c r="J195" s="8"/>
      <c r="K195" s="27"/>
      <c r="L195" s="27"/>
      <c r="M195" s="27"/>
      <c r="N195" s="27"/>
      <c r="O195" s="8" t="s">
        <v>689</v>
      </c>
      <c r="P195" s="8" t="s">
        <v>1015</v>
      </c>
      <c r="Q195" s="1"/>
    </row>
    <row r="196" spans="1:17" ht="94.5" x14ac:dyDescent="0.25">
      <c r="A196" s="2">
        <v>190</v>
      </c>
      <c r="B196" s="16" t="s">
        <v>417</v>
      </c>
      <c r="C196" s="16" t="s">
        <v>418</v>
      </c>
      <c r="D196" s="16" t="s">
        <v>647</v>
      </c>
      <c r="E196" s="6" t="s">
        <v>668</v>
      </c>
      <c r="F196" s="9"/>
      <c r="G196" s="11"/>
      <c r="H196" s="8"/>
      <c r="I196" s="8">
        <v>1</v>
      </c>
      <c r="J196" s="8">
        <v>5</v>
      </c>
      <c r="K196" s="27"/>
      <c r="L196" s="27"/>
      <c r="M196" s="27"/>
      <c r="N196" s="27"/>
      <c r="O196" s="8" t="s">
        <v>689</v>
      </c>
      <c r="P196" s="8" t="s">
        <v>1045</v>
      </c>
      <c r="Q196" s="1"/>
    </row>
    <row r="197" spans="1:17" ht="94.5" x14ac:dyDescent="0.25">
      <c r="A197" s="2">
        <v>191</v>
      </c>
      <c r="B197" s="16" t="s">
        <v>419</v>
      </c>
      <c r="C197" s="16" t="s">
        <v>420</v>
      </c>
      <c r="D197" s="16" t="s">
        <v>648</v>
      </c>
      <c r="E197" s="6" t="s">
        <v>668</v>
      </c>
      <c r="F197" s="9"/>
      <c r="G197" s="11"/>
      <c r="H197" s="8"/>
      <c r="I197" s="8">
        <v>1</v>
      </c>
      <c r="J197" s="8">
        <v>5</v>
      </c>
      <c r="K197" s="27"/>
      <c r="L197" s="27"/>
      <c r="M197" s="27"/>
      <c r="N197" s="27"/>
      <c r="O197" s="8" t="s">
        <v>689</v>
      </c>
      <c r="P197" s="8" t="s">
        <v>1014</v>
      </c>
      <c r="Q197" s="1"/>
    </row>
    <row r="198" spans="1:17" ht="94.5" x14ac:dyDescent="0.25">
      <c r="A198" s="2">
        <v>192</v>
      </c>
      <c r="B198" s="16" t="s">
        <v>421</v>
      </c>
      <c r="C198" s="16" t="s">
        <v>422</v>
      </c>
      <c r="D198" s="16" t="s">
        <v>649</v>
      </c>
      <c r="E198" s="6" t="s">
        <v>672</v>
      </c>
      <c r="F198" s="9"/>
      <c r="G198" s="11"/>
      <c r="H198" s="8"/>
      <c r="I198" s="8">
        <v>1</v>
      </c>
      <c r="J198" s="8">
        <v>5</v>
      </c>
      <c r="K198" s="27"/>
      <c r="L198" s="27"/>
      <c r="M198" s="27"/>
      <c r="N198" s="27"/>
      <c r="O198" s="8" t="s">
        <v>689</v>
      </c>
      <c r="P198" s="8" t="s">
        <v>1013</v>
      </c>
      <c r="Q198" s="1"/>
    </row>
    <row r="199" spans="1:17" ht="94.5" x14ac:dyDescent="0.25">
      <c r="A199" s="2">
        <v>193</v>
      </c>
      <c r="B199" s="16" t="s">
        <v>423</v>
      </c>
      <c r="C199" s="16" t="s">
        <v>424</v>
      </c>
      <c r="D199" s="16" t="s">
        <v>650</v>
      </c>
      <c r="E199" s="7" t="s">
        <v>668</v>
      </c>
      <c r="F199" s="9"/>
      <c r="G199" s="11"/>
      <c r="H199" s="8"/>
      <c r="I199" s="8">
        <v>1</v>
      </c>
      <c r="J199" s="14">
        <v>5</v>
      </c>
      <c r="K199" s="27"/>
      <c r="L199" s="27"/>
      <c r="M199" s="27"/>
      <c r="N199" s="27"/>
      <c r="O199" s="8" t="s">
        <v>689</v>
      </c>
      <c r="P199" s="8" t="s">
        <v>1012</v>
      </c>
      <c r="Q199" s="1"/>
    </row>
    <row r="200" spans="1:17" ht="78.75" x14ac:dyDescent="0.25">
      <c r="A200" s="2">
        <v>194</v>
      </c>
      <c r="B200" s="16" t="s">
        <v>425</v>
      </c>
      <c r="C200" s="16" t="s">
        <v>426</v>
      </c>
      <c r="D200" s="16" t="s">
        <v>666</v>
      </c>
      <c r="E200" s="8" t="s">
        <v>668</v>
      </c>
      <c r="F200" s="9">
        <v>4</v>
      </c>
      <c r="G200" s="11">
        <v>1</v>
      </c>
      <c r="H200" s="8">
        <v>1.1000000000000001</v>
      </c>
      <c r="I200" s="10"/>
      <c r="J200" s="8"/>
      <c r="K200" s="2"/>
      <c r="L200" s="2"/>
      <c r="M200" s="2"/>
      <c r="N200" s="2"/>
      <c r="O200" s="8" t="s">
        <v>875</v>
      </c>
      <c r="P200" s="8" t="s">
        <v>694</v>
      </c>
      <c r="Q200" s="35"/>
    </row>
    <row r="201" spans="1:17" ht="63" x14ac:dyDescent="0.25">
      <c r="A201" s="2">
        <v>195</v>
      </c>
      <c r="B201" s="15" t="s">
        <v>427</v>
      </c>
      <c r="C201" s="15" t="s">
        <v>428</v>
      </c>
      <c r="D201" s="15" t="s">
        <v>651</v>
      </c>
      <c r="E201" s="8" t="s">
        <v>673</v>
      </c>
      <c r="F201" s="9">
        <v>4</v>
      </c>
      <c r="G201" s="11">
        <v>1</v>
      </c>
      <c r="H201" s="8">
        <v>1.1000000000000001</v>
      </c>
      <c r="I201" s="10"/>
      <c r="J201" s="8"/>
      <c r="K201" s="2"/>
      <c r="L201" s="2"/>
      <c r="M201" s="2"/>
      <c r="N201" s="2"/>
      <c r="O201" s="8" t="s">
        <v>876</v>
      </c>
      <c r="P201" s="8" t="s">
        <v>694</v>
      </c>
      <c r="Q201" s="35"/>
    </row>
    <row r="202" spans="1:17" ht="78.75" x14ac:dyDescent="0.25">
      <c r="A202" s="2">
        <v>196</v>
      </c>
      <c r="B202" s="15" t="s">
        <v>427</v>
      </c>
      <c r="C202" s="15" t="s">
        <v>428</v>
      </c>
      <c r="D202" s="15" t="s">
        <v>651</v>
      </c>
      <c r="E202" s="8" t="s">
        <v>673</v>
      </c>
      <c r="F202" s="9">
        <v>4</v>
      </c>
      <c r="G202" s="11">
        <v>1</v>
      </c>
      <c r="H202" s="8">
        <v>1.1000000000000001</v>
      </c>
      <c r="I202" s="10"/>
      <c r="J202" s="8"/>
      <c r="K202" s="2"/>
      <c r="L202" s="2"/>
      <c r="M202" s="2"/>
      <c r="N202" s="2"/>
      <c r="O202" s="8" t="s">
        <v>877</v>
      </c>
      <c r="P202" s="8" t="s">
        <v>694</v>
      </c>
      <c r="Q202" s="35"/>
    </row>
    <row r="203" spans="1:17" ht="78.75" x14ac:dyDescent="0.25">
      <c r="A203" s="2">
        <v>197</v>
      </c>
      <c r="B203" s="15" t="s">
        <v>427</v>
      </c>
      <c r="C203" s="15" t="s">
        <v>428</v>
      </c>
      <c r="D203" s="15" t="s">
        <v>651</v>
      </c>
      <c r="E203" s="8" t="s">
        <v>673</v>
      </c>
      <c r="F203" s="9">
        <v>4</v>
      </c>
      <c r="G203" s="11">
        <v>1</v>
      </c>
      <c r="H203" s="8">
        <v>1.1000000000000001</v>
      </c>
      <c r="I203" s="10"/>
      <c r="J203" s="8"/>
      <c r="K203" s="2"/>
      <c r="L203" s="2"/>
      <c r="M203" s="2"/>
      <c r="N203" s="2"/>
      <c r="O203" s="8" t="s">
        <v>878</v>
      </c>
      <c r="P203" s="8" t="s">
        <v>694</v>
      </c>
      <c r="Q203" s="35"/>
    </row>
    <row r="204" spans="1:17" ht="78.75" x14ac:dyDescent="0.25">
      <c r="A204" s="2">
        <v>198</v>
      </c>
      <c r="B204" s="15" t="s">
        <v>427</v>
      </c>
      <c r="C204" s="15" t="s">
        <v>428</v>
      </c>
      <c r="D204" s="15" t="s">
        <v>651</v>
      </c>
      <c r="E204" s="8" t="s">
        <v>673</v>
      </c>
      <c r="F204" s="9">
        <v>4</v>
      </c>
      <c r="G204" s="11">
        <v>1</v>
      </c>
      <c r="H204" s="8">
        <v>1.1000000000000001</v>
      </c>
      <c r="I204" s="10"/>
      <c r="J204" s="8"/>
      <c r="K204" s="2"/>
      <c r="L204" s="2"/>
      <c r="M204" s="2"/>
      <c r="N204" s="2"/>
      <c r="O204" s="8" t="s">
        <v>879</v>
      </c>
      <c r="P204" s="8" t="s">
        <v>694</v>
      </c>
      <c r="Q204" s="35"/>
    </row>
    <row r="205" spans="1:17" ht="78.75" x14ac:dyDescent="0.25">
      <c r="A205" s="2">
        <v>199</v>
      </c>
      <c r="B205" s="15" t="s">
        <v>427</v>
      </c>
      <c r="C205" s="15" t="s">
        <v>428</v>
      </c>
      <c r="D205" s="15" t="s">
        <v>651</v>
      </c>
      <c r="E205" s="8" t="s">
        <v>673</v>
      </c>
      <c r="F205" s="9">
        <v>4</v>
      </c>
      <c r="G205" s="11">
        <v>1</v>
      </c>
      <c r="H205" s="8">
        <v>1.1000000000000001</v>
      </c>
      <c r="I205" s="29"/>
      <c r="J205" s="8"/>
      <c r="K205" s="27"/>
      <c r="L205" s="27"/>
      <c r="M205" s="27"/>
      <c r="N205" s="27"/>
      <c r="O205" s="8" t="s">
        <v>880</v>
      </c>
      <c r="P205" s="8" t="s">
        <v>694</v>
      </c>
      <c r="Q205" s="1"/>
    </row>
    <row r="206" spans="1:17" ht="78.75" x14ac:dyDescent="0.25">
      <c r="A206" s="2">
        <v>200</v>
      </c>
      <c r="B206" s="15" t="s">
        <v>429</v>
      </c>
      <c r="C206" s="15" t="s">
        <v>430</v>
      </c>
      <c r="D206" s="15" t="s">
        <v>667</v>
      </c>
      <c r="E206" s="8" t="s">
        <v>673</v>
      </c>
      <c r="F206" s="9">
        <v>4</v>
      </c>
      <c r="G206" s="11">
        <v>1</v>
      </c>
      <c r="H206" s="8">
        <v>1.1000000000000001</v>
      </c>
      <c r="I206" s="10"/>
      <c r="J206" s="8"/>
      <c r="K206" s="2"/>
      <c r="L206" s="2"/>
      <c r="M206" s="2"/>
      <c r="N206" s="2"/>
      <c r="O206" s="8" t="s">
        <v>881</v>
      </c>
      <c r="P206" s="8" t="s">
        <v>694</v>
      </c>
      <c r="Q206" s="35"/>
    </row>
    <row r="207" spans="1:17" ht="126" x14ac:dyDescent="0.25">
      <c r="A207" s="2">
        <v>201</v>
      </c>
      <c r="B207" s="15" t="s">
        <v>429</v>
      </c>
      <c r="C207" s="15" t="s">
        <v>430</v>
      </c>
      <c r="D207" s="15" t="s">
        <v>652</v>
      </c>
      <c r="E207" s="8" t="s">
        <v>673</v>
      </c>
      <c r="F207" s="9">
        <v>4</v>
      </c>
      <c r="G207" s="11">
        <v>1</v>
      </c>
      <c r="H207" s="8">
        <v>1.1000000000000001</v>
      </c>
      <c r="I207" s="29"/>
      <c r="J207" s="8"/>
      <c r="K207" s="27"/>
      <c r="L207" s="27"/>
      <c r="M207" s="27"/>
      <c r="N207" s="27"/>
      <c r="O207" s="8" t="s">
        <v>882</v>
      </c>
      <c r="P207" s="8" t="s">
        <v>694</v>
      </c>
      <c r="Q207" s="1"/>
    </row>
    <row r="208" spans="1:17" ht="78.75" x14ac:dyDescent="0.25">
      <c r="A208" s="2">
        <v>202</v>
      </c>
      <c r="B208" s="16" t="s">
        <v>431</v>
      </c>
      <c r="C208" s="16" t="s">
        <v>432</v>
      </c>
      <c r="D208" s="16" t="s">
        <v>654</v>
      </c>
      <c r="E208" s="8" t="s">
        <v>673</v>
      </c>
      <c r="F208" s="9">
        <v>4</v>
      </c>
      <c r="G208" s="11">
        <v>1</v>
      </c>
      <c r="H208" s="8">
        <v>1.1000000000000001</v>
      </c>
      <c r="I208" s="29"/>
      <c r="J208" s="8"/>
      <c r="K208" s="27"/>
      <c r="L208" s="27"/>
      <c r="M208" s="27"/>
      <c r="N208" s="27"/>
      <c r="O208" s="8" t="s">
        <v>883</v>
      </c>
      <c r="P208" s="8" t="s">
        <v>694</v>
      </c>
      <c r="Q208" s="1"/>
    </row>
    <row r="209" spans="1:17" ht="78.75" x14ac:dyDescent="0.25">
      <c r="A209" s="2">
        <v>203</v>
      </c>
      <c r="B209" s="16" t="s">
        <v>433</v>
      </c>
      <c r="C209" s="16" t="s">
        <v>434</v>
      </c>
      <c r="D209" s="16" t="s">
        <v>466</v>
      </c>
      <c r="E209" s="8" t="s">
        <v>669</v>
      </c>
      <c r="F209" s="9">
        <v>4</v>
      </c>
      <c r="G209" s="11">
        <v>1</v>
      </c>
      <c r="H209" s="8">
        <v>1.1000000000000001</v>
      </c>
      <c r="I209" s="29"/>
      <c r="J209" s="8"/>
      <c r="K209" s="27"/>
      <c r="L209" s="27"/>
      <c r="M209" s="27"/>
      <c r="N209" s="27"/>
      <c r="O209" s="8" t="s">
        <v>884</v>
      </c>
      <c r="P209" s="8" t="s">
        <v>694</v>
      </c>
      <c r="Q209" s="1"/>
    </row>
    <row r="210" spans="1:17" s="36" customFormat="1" ht="78.75" x14ac:dyDescent="0.25">
      <c r="A210" s="2">
        <v>204</v>
      </c>
      <c r="B210" s="16" t="s">
        <v>435</v>
      </c>
      <c r="C210" s="16" t="s">
        <v>436</v>
      </c>
      <c r="D210" s="16" t="s">
        <v>467</v>
      </c>
      <c r="E210" s="8" t="s">
        <v>669</v>
      </c>
      <c r="F210" s="9">
        <v>4</v>
      </c>
      <c r="G210" s="11">
        <v>1</v>
      </c>
      <c r="H210" s="8">
        <v>1.1000000000000001</v>
      </c>
      <c r="I210" s="12"/>
      <c r="J210" s="8"/>
      <c r="K210" s="4"/>
      <c r="L210" s="4"/>
      <c r="M210" s="4"/>
      <c r="N210" s="4"/>
      <c r="O210" s="8" t="s">
        <v>885</v>
      </c>
      <c r="P210" s="8" t="s">
        <v>694</v>
      </c>
      <c r="Q210" s="5"/>
    </row>
    <row r="211" spans="1:17" s="36" customFormat="1" ht="78.75" x14ac:dyDescent="0.25">
      <c r="A211" s="2">
        <v>205</v>
      </c>
      <c r="B211" s="16" t="s">
        <v>445</v>
      </c>
      <c r="C211" s="16" t="s">
        <v>664</v>
      </c>
      <c r="D211" s="16" t="s">
        <v>655</v>
      </c>
      <c r="E211" s="8" t="s">
        <v>669</v>
      </c>
      <c r="F211" s="9">
        <v>4</v>
      </c>
      <c r="G211" s="11">
        <v>1</v>
      </c>
      <c r="H211" s="8">
        <v>1.1000000000000001</v>
      </c>
      <c r="I211" s="12"/>
      <c r="J211" s="8"/>
      <c r="K211" s="4"/>
      <c r="L211" s="4"/>
      <c r="M211" s="4"/>
      <c r="N211" s="4"/>
      <c r="O211" s="8" t="s">
        <v>885</v>
      </c>
      <c r="P211" s="8" t="s">
        <v>694</v>
      </c>
      <c r="Q211" s="5"/>
    </row>
    <row r="212" spans="1:17" ht="63" x14ac:dyDescent="0.25">
      <c r="A212" s="2">
        <v>206</v>
      </c>
      <c r="B212" s="16" t="s">
        <v>437</v>
      </c>
      <c r="C212" s="16" t="s">
        <v>438</v>
      </c>
      <c r="D212" s="16" t="s">
        <v>656</v>
      </c>
      <c r="E212" s="8" t="s">
        <v>669</v>
      </c>
      <c r="F212" s="9">
        <v>4</v>
      </c>
      <c r="G212" s="11">
        <v>1</v>
      </c>
      <c r="H212" s="8">
        <v>1.1000000000000001</v>
      </c>
      <c r="I212" s="29"/>
      <c r="J212" s="8"/>
      <c r="K212" s="27"/>
      <c r="L212" s="27"/>
      <c r="M212" s="27"/>
      <c r="N212" s="27"/>
      <c r="O212" s="8" t="s">
        <v>886</v>
      </c>
      <c r="P212" s="8" t="s">
        <v>694</v>
      </c>
      <c r="Q212" s="1"/>
    </row>
    <row r="213" spans="1:17" ht="126" x14ac:dyDescent="0.25">
      <c r="A213" s="2">
        <v>207</v>
      </c>
      <c r="B213" s="16" t="s">
        <v>439</v>
      </c>
      <c r="C213" s="16" t="s">
        <v>440</v>
      </c>
      <c r="D213" s="16" t="s">
        <v>657</v>
      </c>
      <c r="E213" s="8" t="s">
        <v>669</v>
      </c>
      <c r="F213" s="9">
        <v>4</v>
      </c>
      <c r="G213" s="11">
        <v>1</v>
      </c>
      <c r="H213" s="8">
        <v>1.1000000000000001</v>
      </c>
      <c r="I213" s="29"/>
      <c r="J213" s="8"/>
      <c r="K213" s="27"/>
      <c r="L213" s="27"/>
      <c r="M213" s="27"/>
      <c r="N213" s="27"/>
      <c r="O213" s="8" t="s">
        <v>887</v>
      </c>
      <c r="P213" s="8" t="s">
        <v>694</v>
      </c>
      <c r="Q213" s="1"/>
    </row>
    <row r="214" spans="1:17" ht="63" x14ac:dyDescent="0.25">
      <c r="A214" s="2">
        <v>208</v>
      </c>
      <c r="B214" s="16" t="s">
        <v>441</v>
      </c>
      <c r="C214" s="16" t="s">
        <v>442</v>
      </c>
      <c r="D214" s="16" t="s">
        <v>658</v>
      </c>
      <c r="E214" s="8" t="s">
        <v>669</v>
      </c>
      <c r="F214" s="9">
        <v>4</v>
      </c>
      <c r="G214" s="11">
        <v>1</v>
      </c>
      <c r="H214" s="8">
        <v>1.1000000000000001</v>
      </c>
      <c r="I214" s="29"/>
      <c r="J214" s="8"/>
      <c r="K214" s="27"/>
      <c r="L214" s="27"/>
      <c r="M214" s="27"/>
      <c r="N214" s="27"/>
      <c r="O214" s="8" t="s">
        <v>888</v>
      </c>
      <c r="P214" s="8" t="s">
        <v>694</v>
      </c>
      <c r="Q214" s="1"/>
    </row>
    <row r="215" spans="1:17" ht="126" x14ac:dyDescent="0.25">
      <c r="A215" s="2">
        <v>209</v>
      </c>
      <c r="B215" s="16" t="s">
        <v>443</v>
      </c>
      <c r="C215" s="16" t="s">
        <v>444</v>
      </c>
      <c r="D215" s="16" t="s">
        <v>659</v>
      </c>
      <c r="E215" s="8" t="s">
        <v>669</v>
      </c>
      <c r="F215" s="9">
        <v>4</v>
      </c>
      <c r="G215" s="11">
        <v>1</v>
      </c>
      <c r="H215" s="8">
        <v>1.1000000000000001</v>
      </c>
      <c r="I215" s="29"/>
      <c r="J215" s="8"/>
      <c r="K215" s="27"/>
      <c r="L215" s="27"/>
      <c r="M215" s="27"/>
      <c r="N215" s="27"/>
      <c r="O215" s="8" t="s">
        <v>889</v>
      </c>
      <c r="P215" s="8" t="s">
        <v>694</v>
      </c>
      <c r="Q215" s="1"/>
    </row>
    <row r="216" spans="1:17" ht="78.75" x14ac:dyDescent="0.25">
      <c r="A216" s="2">
        <v>210</v>
      </c>
      <c r="B216" s="16" t="s">
        <v>665</v>
      </c>
      <c r="C216" s="16" t="s">
        <v>446</v>
      </c>
      <c r="D216" s="16" t="s">
        <v>660</v>
      </c>
      <c r="E216" s="8" t="s">
        <v>669</v>
      </c>
      <c r="F216" s="9">
        <v>4</v>
      </c>
      <c r="G216" s="11">
        <v>1</v>
      </c>
      <c r="H216" s="8">
        <v>1.1000000000000001</v>
      </c>
      <c r="I216" s="29"/>
      <c r="J216" s="8"/>
      <c r="K216" s="27"/>
      <c r="L216" s="27"/>
      <c r="M216" s="27"/>
      <c r="N216" s="27"/>
      <c r="O216" s="8" t="s">
        <v>890</v>
      </c>
      <c r="P216" s="8" t="s">
        <v>694</v>
      </c>
      <c r="Q216" s="1"/>
    </row>
    <row r="217" spans="1:17" ht="47.25" x14ac:dyDescent="0.25">
      <c r="A217" s="2">
        <v>211</v>
      </c>
      <c r="B217" s="16" t="s">
        <v>447</v>
      </c>
      <c r="C217" s="16" t="s">
        <v>448</v>
      </c>
      <c r="D217" s="16" t="s">
        <v>468</v>
      </c>
      <c r="E217" s="8" t="s">
        <v>669</v>
      </c>
      <c r="F217" s="9">
        <v>4</v>
      </c>
      <c r="G217" s="11">
        <v>1</v>
      </c>
      <c r="H217" s="8">
        <v>1.1000000000000001</v>
      </c>
      <c r="I217" s="29"/>
      <c r="J217" s="8"/>
      <c r="K217" s="27"/>
      <c r="L217" s="27"/>
      <c r="M217" s="27"/>
      <c r="N217" s="27"/>
      <c r="O217" s="8" t="s">
        <v>891</v>
      </c>
      <c r="P217" s="8" t="s">
        <v>694</v>
      </c>
      <c r="Q217" s="1"/>
    </row>
    <row r="218" spans="1:17" ht="126" x14ac:dyDescent="0.25">
      <c r="A218" s="2">
        <v>212</v>
      </c>
      <c r="B218" s="16" t="s">
        <v>429</v>
      </c>
      <c r="C218" s="16" t="s">
        <v>430</v>
      </c>
      <c r="D218" s="16" t="s">
        <v>652</v>
      </c>
      <c r="E218" s="8" t="s">
        <v>673</v>
      </c>
      <c r="F218" s="9">
        <v>4</v>
      </c>
      <c r="G218" s="11">
        <v>1</v>
      </c>
      <c r="H218" s="8">
        <v>1.1000000000000001</v>
      </c>
      <c r="I218" s="10"/>
      <c r="J218" s="8"/>
      <c r="K218" s="2"/>
      <c r="L218" s="2"/>
      <c r="M218" s="2"/>
      <c r="N218" s="2"/>
      <c r="O218" s="8" t="s">
        <v>892</v>
      </c>
      <c r="P218" s="8" t="s">
        <v>694</v>
      </c>
      <c r="Q218" s="35"/>
    </row>
    <row r="219" spans="1:17" ht="78.75" x14ac:dyDescent="0.25">
      <c r="A219" s="2">
        <v>213</v>
      </c>
      <c r="B219" s="15" t="s">
        <v>449</v>
      </c>
      <c r="C219" s="15" t="s">
        <v>450</v>
      </c>
      <c r="D219" s="15" t="s">
        <v>661</v>
      </c>
      <c r="E219" s="8" t="s">
        <v>673</v>
      </c>
      <c r="F219" s="9">
        <v>4</v>
      </c>
      <c r="G219" s="11">
        <v>1</v>
      </c>
      <c r="H219" s="8">
        <v>1.1000000000000001</v>
      </c>
      <c r="I219" s="29"/>
      <c r="J219" s="8"/>
      <c r="K219" s="27"/>
      <c r="L219" s="27"/>
      <c r="M219" s="27"/>
      <c r="N219" s="27"/>
      <c r="O219" s="17" t="s">
        <v>770</v>
      </c>
      <c r="P219" s="8" t="s">
        <v>694</v>
      </c>
      <c r="Q219" s="1"/>
    </row>
    <row r="220" spans="1:17" ht="110.25" x14ac:dyDescent="0.25">
      <c r="A220" s="2">
        <v>214</v>
      </c>
      <c r="B220" s="15" t="s">
        <v>449</v>
      </c>
      <c r="C220" s="15" t="s">
        <v>450</v>
      </c>
      <c r="D220" s="15" t="s">
        <v>661</v>
      </c>
      <c r="E220" s="8" t="s">
        <v>673</v>
      </c>
      <c r="F220" s="9">
        <v>4</v>
      </c>
      <c r="G220" s="11">
        <v>1</v>
      </c>
      <c r="H220" s="8">
        <v>1.1000000000000001</v>
      </c>
      <c r="I220" s="29"/>
      <c r="J220" s="8"/>
      <c r="K220" s="27"/>
      <c r="L220" s="27"/>
      <c r="M220" s="27"/>
      <c r="N220" s="27"/>
      <c r="O220" s="8" t="s">
        <v>893</v>
      </c>
      <c r="P220" s="8" t="s">
        <v>694</v>
      </c>
      <c r="Q220" s="1"/>
    </row>
    <row r="221" spans="1:17" ht="108" customHeight="1" x14ac:dyDescent="0.25">
      <c r="A221" s="2">
        <v>215</v>
      </c>
      <c r="B221" s="16" t="s">
        <v>451</v>
      </c>
      <c r="C221" s="16" t="s">
        <v>452</v>
      </c>
      <c r="D221" s="16" t="s">
        <v>662</v>
      </c>
      <c r="E221" s="8" t="s">
        <v>673</v>
      </c>
      <c r="F221" s="9">
        <v>4</v>
      </c>
      <c r="G221" s="11">
        <v>1</v>
      </c>
      <c r="H221" s="8">
        <v>1.1000000000000001</v>
      </c>
      <c r="I221" s="29"/>
      <c r="J221" s="8"/>
      <c r="K221" s="27"/>
      <c r="L221" s="27"/>
      <c r="M221" s="27"/>
      <c r="N221" s="27"/>
      <c r="O221" s="8" t="s">
        <v>894</v>
      </c>
      <c r="P221" s="8" t="s">
        <v>694</v>
      </c>
      <c r="Q221" s="1"/>
    </row>
    <row r="222" spans="1:17" ht="78.75" x14ac:dyDescent="0.25">
      <c r="A222" s="2">
        <v>216</v>
      </c>
      <c r="B222" s="16" t="s">
        <v>453</v>
      </c>
      <c r="C222" s="16" t="s">
        <v>454</v>
      </c>
      <c r="D222" s="16" t="s">
        <v>663</v>
      </c>
      <c r="E222" s="8" t="s">
        <v>673</v>
      </c>
      <c r="F222" s="9">
        <v>4</v>
      </c>
      <c r="G222" s="11">
        <v>1</v>
      </c>
      <c r="H222" s="8">
        <v>1.1000000000000001</v>
      </c>
      <c r="I222" s="29"/>
      <c r="J222" s="8"/>
      <c r="K222" s="27"/>
      <c r="L222" s="27"/>
      <c r="M222" s="27"/>
      <c r="N222" s="27"/>
      <c r="O222" s="8" t="s">
        <v>895</v>
      </c>
      <c r="P222" s="8" t="s">
        <v>694</v>
      </c>
      <c r="Q222" s="1"/>
    </row>
    <row r="223" spans="1:17" ht="94.5" x14ac:dyDescent="0.25">
      <c r="A223" s="2">
        <v>217</v>
      </c>
      <c r="B223" s="21" t="s">
        <v>690</v>
      </c>
      <c r="C223" s="15" t="s">
        <v>691</v>
      </c>
      <c r="D223" s="15" t="s">
        <v>700</v>
      </c>
      <c r="E223" s="3" t="s">
        <v>669</v>
      </c>
      <c r="F223" s="9">
        <v>4</v>
      </c>
      <c r="G223" s="2">
        <v>1</v>
      </c>
      <c r="H223" s="2">
        <v>1.1000000000000001</v>
      </c>
      <c r="I223" s="27"/>
      <c r="J223" s="27"/>
      <c r="K223" s="27"/>
      <c r="L223" s="27"/>
      <c r="M223" s="27"/>
      <c r="N223" s="27"/>
      <c r="O223" s="2" t="s">
        <v>692</v>
      </c>
      <c r="P223" s="17" t="s">
        <v>693</v>
      </c>
      <c r="Q223" s="1"/>
    </row>
    <row r="224" spans="1:17" ht="189" x14ac:dyDescent="0.25">
      <c r="A224" s="2">
        <v>218</v>
      </c>
      <c r="B224" s="16" t="s">
        <v>684</v>
      </c>
      <c r="C224" s="16" t="s">
        <v>685</v>
      </c>
      <c r="D224" s="16" t="s">
        <v>686</v>
      </c>
      <c r="E224" s="16" t="s">
        <v>673</v>
      </c>
      <c r="F224" s="9">
        <v>8</v>
      </c>
      <c r="G224" s="16">
        <v>3</v>
      </c>
      <c r="H224" s="16">
        <v>0.75</v>
      </c>
      <c r="I224" s="16"/>
      <c r="J224" s="16"/>
      <c r="K224" s="16"/>
      <c r="L224" s="16"/>
      <c r="M224" s="16"/>
      <c r="N224" s="16"/>
      <c r="O224" s="16" t="s">
        <v>687</v>
      </c>
      <c r="P224" s="16" t="s">
        <v>688</v>
      </c>
      <c r="Q224" s="1"/>
    </row>
    <row r="225" spans="1:17" ht="110.25" x14ac:dyDescent="0.25">
      <c r="A225" s="2">
        <v>219</v>
      </c>
      <c r="B225" s="16" t="s">
        <v>695</v>
      </c>
      <c r="C225" s="16" t="s">
        <v>696</v>
      </c>
      <c r="D225" s="16" t="s">
        <v>699</v>
      </c>
      <c r="E225" s="16" t="s">
        <v>669</v>
      </c>
      <c r="F225" s="9">
        <v>6</v>
      </c>
      <c r="G225" s="15">
        <v>2</v>
      </c>
      <c r="H225" s="15">
        <v>1.1000000000000001</v>
      </c>
      <c r="I225" s="16"/>
      <c r="J225" s="16"/>
      <c r="K225" s="16"/>
      <c r="L225" s="16"/>
      <c r="M225" s="16"/>
      <c r="N225" s="16"/>
      <c r="O225" s="16" t="s">
        <v>697</v>
      </c>
      <c r="P225" s="17" t="s">
        <v>698</v>
      </c>
      <c r="Q225" s="1"/>
    </row>
    <row r="226" spans="1:17" ht="94.5" x14ac:dyDescent="0.25">
      <c r="A226" s="2">
        <v>220</v>
      </c>
      <c r="B226" s="16" t="s">
        <v>695</v>
      </c>
      <c r="C226" s="16" t="s">
        <v>696</v>
      </c>
      <c r="D226" s="16" t="s">
        <v>699</v>
      </c>
      <c r="E226" s="16" t="s">
        <v>669</v>
      </c>
      <c r="F226" s="9">
        <v>4</v>
      </c>
      <c r="G226" s="15">
        <v>1</v>
      </c>
      <c r="H226" s="15">
        <v>1.1000000000000001</v>
      </c>
      <c r="I226" s="16"/>
      <c r="J226" s="16"/>
      <c r="K226" s="16"/>
      <c r="L226" s="16"/>
      <c r="M226" s="16"/>
      <c r="N226" s="16"/>
      <c r="O226" s="16" t="s">
        <v>701</v>
      </c>
      <c r="P226" s="17" t="s">
        <v>698</v>
      </c>
      <c r="Q226" s="1"/>
    </row>
    <row r="227" spans="1:17" ht="111.75" customHeight="1" x14ac:dyDescent="0.25">
      <c r="A227" s="2">
        <v>221</v>
      </c>
      <c r="B227" s="16" t="s">
        <v>702</v>
      </c>
      <c r="C227" s="16" t="s">
        <v>703</v>
      </c>
      <c r="D227" s="16" t="s">
        <v>704</v>
      </c>
      <c r="E227" s="16" t="s">
        <v>673</v>
      </c>
      <c r="F227" s="9">
        <v>4</v>
      </c>
      <c r="G227" s="15">
        <v>1</v>
      </c>
      <c r="H227" s="15">
        <v>1.1000000000000001</v>
      </c>
      <c r="I227" s="16"/>
      <c r="J227" s="16"/>
      <c r="K227" s="16"/>
      <c r="L227" s="16"/>
      <c r="M227" s="16"/>
      <c r="N227" s="16"/>
      <c r="O227" s="16" t="s">
        <v>705</v>
      </c>
      <c r="P227" s="16" t="s">
        <v>706</v>
      </c>
      <c r="Q227" s="1"/>
    </row>
    <row r="228" spans="1:17" ht="157.5" x14ac:dyDescent="0.25">
      <c r="A228" s="2">
        <v>222</v>
      </c>
      <c r="B228" s="17" t="s">
        <v>707</v>
      </c>
      <c r="C228" s="17" t="s">
        <v>708</v>
      </c>
      <c r="D228" s="17" t="s">
        <v>709</v>
      </c>
      <c r="E228" s="17" t="s">
        <v>668</v>
      </c>
      <c r="F228" s="9">
        <v>12</v>
      </c>
      <c r="G228" s="17">
        <v>4</v>
      </c>
      <c r="H228" s="18">
        <v>1.1000000000000001</v>
      </c>
      <c r="O228" s="17" t="s">
        <v>710</v>
      </c>
      <c r="P228" s="17" t="s">
        <v>711</v>
      </c>
      <c r="Q228" s="1"/>
    </row>
    <row r="229" spans="1:17" ht="94.5" x14ac:dyDescent="0.25">
      <c r="A229" s="2">
        <v>223</v>
      </c>
      <c r="B229" s="17" t="s">
        <v>712</v>
      </c>
      <c r="C229" s="17" t="s">
        <v>713</v>
      </c>
      <c r="D229" s="17" t="s">
        <v>714</v>
      </c>
      <c r="E229" s="17" t="s">
        <v>669</v>
      </c>
      <c r="F229" s="9">
        <v>6</v>
      </c>
      <c r="G229" s="17">
        <v>2</v>
      </c>
      <c r="H229" s="18">
        <v>1.1000000000000001</v>
      </c>
      <c r="O229" s="17" t="s">
        <v>715</v>
      </c>
      <c r="P229" s="17" t="s">
        <v>716</v>
      </c>
      <c r="Q229" s="1"/>
    </row>
    <row r="230" spans="1:17" ht="141.75" x14ac:dyDescent="0.25">
      <c r="A230" s="2">
        <v>224</v>
      </c>
      <c r="B230" s="17" t="s">
        <v>717</v>
      </c>
      <c r="C230" s="17" t="s">
        <v>718</v>
      </c>
      <c r="D230" s="17" t="s">
        <v>719</v>
      </c>
      <c r="E230" s="17" t="s">
        <v>669</v>
      </c>
      <c r="F230" s="9">
        <v>6</v>
      </c>
      <c r="G230" s="17">
        <v>2</v>
      </c>
      <c r="H230" s="18">
        <v>1.1000000000000001</v>
      </c>
      <c r="O230" s="17" t="s">
        <v>720</v>
      </c>
      <c r="P230" s="17" t="s">
        <v>721</v>
      </c>
      <c r="Q230" s="1"/>
    </row>
    <row r="231" spans="1:17" ht="94.5" x14ac:dyDescent="0.25">
      <c r="A231" s="2">
        <v>225</v>
      </c>
      <c r="B231" s="17" t="s">
        <v>722</v>
      </c>
      <c r="C231" s="17" t="s">
        <v>723</v>
      </c>
      <c r="D231" s="17" t="s">
        <v>724</v>
      </c>
      <c r="E231" s="17" t="s">
        <v>668</v>
      </c>
      <c r="F231" s="9">
        <v>4</v>
      </c>
      <c r="G231" s="17">
        <v>1</v>
      </c>
      <c r="H231" s="18">
        <v>1.1000000000000001</v>
      </c>
      <c r="O231" s="17" t="s">
        <v>725</v>
      </c>
      <c r="P231" s="17" t="s">
        <v>726</v>
      </c>
      <c r="Q231" s="1"/>
    </row>
    <row r="232" spans="1:17" ht="94.5" x14ac:dyDescent="0.25">
      <c r="A232" s="2">
        <v>226</v>
      </c>
      <c r="B232" s="17" t="s">
        <v>727</v>
      </c>
      <c r="C232" s="17" t="s">
        <v>728</v>
      </c>
      <c r="D232" s="17" t="s">
        <v>731</v>
      </c>
      <c r="E232" s="17" t="s">
        <v>732</v>
      </c>
      <c r="F232" s="9">
        <v>4</v>
      </c>
      <c r="G232" s="17">
        <v>1</v>
      </c>
      <c r="H232" s="18">
        <v>1.1000000000000001</v>
      </c>
      <c r="O232" s="17" t="s">
        <v>729</v>
      </c>
      <c r="P232" s="17" t="s">
        <v>730</v>
      </c>
      <c r="Q232" s="1"/>
    </row>
    <row r="233" spans="1:17" ht="78.75" x14ac:dyDescent="0.25">
      <c r="A233" s="2">
        <v>227</v>
      </c>
      <c r="B233" s="17" t="s">
        <v>722</v>
      </c>
      <c r="C233" s="17" t="s">
        <v>723</v>
      </c>
      <c r="D233" s="17" t="s">
        <v>724</v>
      </c>
      <c r="E233" s="17" t="s">
        <v>668</v>
      </c>
      <c r="F233" s="9">
        <v>4</v>
      </c>
      <c r="G233" s="17">
        <v>1</v>
      </c>
      <c r="H233" s="18">
        <v>1.1000000000000001</v>
      </c>
      <c r="O233" s="17" t="s">
        <v>733</v>
      </c>
      <c r="P233" s="17" t="s">
        <v>726</v>
      </c>
      <c r="Q233" s="1"/>
    </row>
    <row r="234" spans="1:17" ht="141.75" x14ac:dyDescent="0.25">
      <c r="A234" s="2">
        <v>228</v>
      </c>
      <c r="B234" s="17" t="s">
        <v>734</v>
      </c>
      <c r="C234" s="17" t="s">
        <v>735</v>
      </c>
      <c r="D234" s="17" t="s">
        <v>736</v>
      </c>
      <c r="E234" s="17" t="s">
        <v>669</v>
      </c>
      <c r="F234" s="9">
        <v>6</v>
      </c>
      <c r="G234" s="17">
        <v>2</v>
      </c>
      <c r="H234" s="18">
        <v>1.1000000000000001</v>
      </c>
      <c r="O234" s="17" t="s">
        <v>737</v>
      </c>
      <c r="P234" s="17" t="s">
        <v>738</v>
      </c>
      <c r="Q234" s="1"/>
    </row>
    <row r="235" spans="1:17" ht="173.25" x14ac:dyDescent="0.25">
      <c r="A235" s="2">
        <v>229</v>
      </c>
      <c r="B235" s="17" t="s">
        <v>739</v>
      </c>
      <c r="C235" s="17" t="s">
        <v>740</v>
      </c>
      <c r="D235" s="17" t="s">
        <v>741</v>
      </c>
      <c r="E235" s="17" t="s">
        <v>742</v>
      </c>
      <c r="F235" s="9">
        <v>8</v>
      </c>
      <c r="G235" s="17">
        <v>3</v>
      </c>
      <c r="H235" s="18">
        <v>1.1000000000000001</v>
      </c>
      <c r="O235" s="17" t="s">
        <v>743</v>
      </c>
      <c r="P235" s="17" t="s">
        <v>744</v>
      </c>
      <c r="Q235" s="1"/>
    </row>
    <row r="236" spans="1:17" ht="78.75" x14ac:dyDescent="0.25">
      <c r="A236" s="2">
        <v>230</v>
      </c>
      <c r="B236" s="17" t="s">
        <v>745</v>
      </c>
      <c r="C236" s="17" t="s">
        <v>746</v>
      </c>
      <c r="D236" s="17" t="s">
        <v>747</v>
      </c>
      <c r="E236" s="17" t="s">
        <v>669</v>
      </c>
      <c r="F236" s="9">
        <v>4</v>
      </c>
      <c r="G236" s="17">
        <v>1</v>
      </c>
      <c r="H236" s="18">
        <v>1.1000000000000001</v>
      </c>
      <c r="O236" s="17" t="s">
        <v>748</v>
      </c>
      <c r="P236" s="17" t="s">
        <v>749</v>
      </c>
      <c r="Q236" s="1"/>
    </row>
    <row r="237" spans="1:17" ht="153.75" customHeight="1" x14ac:dyDescent="0.25">
      <c r="A237" s="2">
        <v>231</v>
      </c>
      <c r="B237" s="17" t="s">
        <v>750</v>
      </c>
      <c r="C237" s="17" t="s">
        <v>751</v>
      </c>
      <c r="D237" s="17" t="s">
        <v>752</v>
      </c>
      <c r="E237" s="17" t="s">
        <v>669</v>
      </c>
      <c r="F237" s="9">
        <v>6</v>
      </c>
      <c r="G237" s="17">
        <v>2</v>
      </c>
      <c r="H237" s="19">
        <v>0.77</v>
      </c>
      <c r="I237" s="17">
        <v>1</v>
      </c>
      <c r="J237" s="17">
        <v>8</v>
      </c>
      <c r="O237" s="17" t="s">
        <v>754</v>
      </c>
      <c r="P237" s="17" t="s">
        <v>753</v>
      </c>
      <c r="Q237" s="1"/>
    </row>
    <row r="238" spans="1:17" ht="141.75" x14ac:dyDescent="0.25">
      <c r="A238" s="2">
        <v>232</v>
      </c>
      <c r="B238" s="17" t="s">
        <v>755</v>
      </c>
      <c r="C238" s="17" t="s">
        <v>756</v>
      </c>
      <c r="D238" s="17" t="s">
        <v>757</v>
      </c>
      <c r="E238" s="17" t="s">
        <v>669</v>
      </c>
      <c r="F238" s="9">
        <v>15</v>
      </c>
      <c r="G238" s="17">
        <v>5</v>
      </c>
      <c r="H238" s="17" t="s">
        <v>760</v>
      </c>
      <c r="O238" s="17" t="s">
        <v>759</v>
      </c>
      <c r="P238" s="17" t="s">
        <v>758</v>
      </c>
      <c r="Q238" s="1"/>
    </row>
    <row r="239" spans="1:17" ht="78.75" x14ac:dyDescent="0.25">
      <c r="A239" s="2">
        <v>233</v>
      </c>
      <c r="B239" s="17" t="s">
        <v>761</v>
      </c>
      <c r="C239" s="17" t="s">
        <v>762</v>
      </c>
      <c r="D239" s="17" t="s">
        <v>763</v>
      </c>
      <c r="E239" s="17" t="s">
        <v>669</v>
      </c>
      <c r="F239" s="9">
        <v>4</v>
      </c>
      <c r="G239" s="17">
        <v>1</v>
      </c>
      <c r="H239" s="17">
        <v>1.1000000000000001</v>
      </c>
      <c r="O239" s="17" t="s">
        <v>765</v>
      </c>
      <c r="P239" s="17" t="s">
        <v>764</v>
      </c>
      <c r="Q239" s="1"/>
    </row>
    <row r="240" spans="1:17" ht="78.75" x14ac:dyDescent="0.25">
      <c r="A240" s="2">
        <v>234</v>
      </c>
      <c r="B240" s="17" t="s">
        <v>766</v>
      </c>
      <c r="C240" s="17" t="s">
        <v>767</v>
      </c>
      <c r="D240" s="17" t="s">
        <v>768</v>
      </c>
      <c r="E240" s="17" t="s">
        <v>669</v>
      </c>
      <c r="F240" s="9">
        <v>4</v>
      </c>
      <c r="G240" s="17">
        <v>1</v>
      </c>
      <c r="H240" s="17">
        <v>1.1000000000000001</v>
      </c>
      <c r="O240" s="17" t="s">
        <v>770</v>
      </c>
      <c r="P240" s="17" t="s">
        <v>769</v>
      </c>
      <c r="Q240" s="35"/>
    </row>
    <row r="241" spans="1:17" ht="126" x14ac:dyDescent="0.25">
      <c r="A241" s="2">
        <v>235</v>
      </c>
      <c r="B241" s="17" t="s">
        <v>771</v>
      </c>
      <c r="C241" s="17" t="s">
        <v>772</v>
      </c>
      <c r="D241" s="17" t="s">
        <v>773</v>
      </c>
      <c r="E241" s="17" t="s">
        <v>668</v>
      </c>
      <c r="F241" s="9">
        <v>6</v>
      </c>
      <c r="G241" s="17">
        <v>2</v>
      </c>
      <c r="H241" s="17">
        <v>1.6</v>
      </c>
      <c r="O241" s="17" t="s">
        <v>775</v>
      </c>
      <c r="P241" s="17" t="s">
        <v>774</v>
      </c>
      <c r="Q241" s="1"/>
    </row>
    <row r="242" spans="1:17" ht="94.5" x14ac:dyDescent="0.25">
      <c r="A242" s="2">
        <v>236</v>
      </c>
      <c r="B242" s="17" t="s">
        <v>776</v>
      </c>
      <c r="C242" s="17" t="s">
        <v>777</v>
      </c>
      <c r="D242" s="17" t="s">
        <v>699</v>
      </c>
      <c r="E242" s="17" t="s">
        <v>673</v>
      </c>
      <c r="F242" s="9">
        <v>12</v>
      </c>
      <c r="G242" s="17">
        <v>4</v>
      </c>
      <c r="H242" s="17">
        <v>1.1000000000000001</v>
      </c>
      <c r="O242" s="17" t="s">
        <v>778</v>
      </c>
      <c r="P242" s="17" t="s">
        <v>779</v>
      </c>
      <c r="Q242" s="1"/>
    </row>
    <row r="243" spans="1:17" ht="105.75" customHeight="1" x14ac:dyDescent="0.25">
      <c r="A243" s="2">
        <v>237</v>
      </c>
      <c r="B243" s="17" t="s">
        <v>780</v>
      </c>
      <c r="C243" s="17" t="s">
        <v>781</v>
      </c>
      <c r="D243" s="17" t="s">
        <v>782</v>
      </c>
      <c r="E243" s="17" t="s">
        <v>668</v>
      </c>
      <c r="F243" s="9">
        <v>6</v>
      </c>
      <c r="G243" s="17">
        <v>2</v>
      </c>
      <c r="H243" s="17">
        <v>1.1000000000000001</v>
      </c>
      <c r="O243" s="17" t="s">
        <v>784</v>
      </c>
      <c r="P243" s="17" t="s">
        <v>783</v>
      </c>
      <c r="Q243" s="1"/>
    </row>
    <row r="244" spans="1:17" ht="110.25" x14ac:dyDescent="0.25">
      <c r="A244" s="2">
        <v>238</v>
      </c>
      <c r="B244" s="17" t="s">
        <v>785</v>
      </c>
      <c r="C244" s="17" t="s">
        <v>786</v>
      </c>
      <c r="D244" s="17" t="s">
        <v>787</v>
      </c>
      <c r="E244" s="17" t="s">
        <v>669</v>
      </c>
      <c r="F244" s="9">
        <v>6</v>
      </c>
      <c r="G244" s="17">
        <v>2</v>
      </c>
      <c r="H244" s="17">
        <v>1.1000000000000001</v>
      </c>
      <c r="O244" s="17" t="s">
        <v>789</v>
      </c>
      <c r="P244" s="17" t="s">
        <v>788</v>
      </c>
      <c r="Q244" s="1"/>
    </row>
    <row r="245" spans="1:17" ht="110.25" x14ac:dyDescent="0.25">
      <c r="A245" s="2">
        <v>239</v>
      </c>
      <c r="B245" s="17" t="s">
        <v>790</v>
      </c>
      <c r="C245" s="17" t="s">
        <v>791</v>
      </c>
      <c r="D245" s="17" t="s">
        <v>787</v>
      </c>
      <c r="E245" s="17" t="s">
        <v>669</v>
      </c>
      <c r="F245" s="9">
        <v>4</v>
      </c>
      <c r="G245" s="17">
        <v>1</v>
      </c>
      <c r="H245" s="17">
        <v>1.1000000000000001</v>
      </c>
      <c r="O245" s="17" t="s">
        <v>789</v>
      </c>
      <c r="P245" s="17" t="s">
        <v>788</v>
      </c>
      <c r="Q245" s="1"/>
    </row>
    <row r="246" spans="1:17" ht="94.5" x14ac:dyDescent="0.25">
      <c r="A246" s="2">
        <v>240</v>
      </c>
      <c r="B246" s="17" t="s">
        <v>792</v>
      </c>
      <c r="C246" s="17" t="s">
        <v>793</v>
      </c>
      <c r="D246" s="17" t="s">
        <v>794</v>
      </c>
      <c r="E246" s="17" t="s">
        <v>669</v>
      </c>
      <c r="F246" s="9">
        <v>4</v>
      </c>
      <c r="G246" s="17">
        <v>1</v>
      </c>
      <c r="H246" s="17">
        <v>1.1000000000000001</v>
      </c>
      <c r="O246" s="17" t="s">
        <v>796</v>
      </c>
      <c r="P246" s="17" t="s">
        <v>795</v>
      </c>
      <c r="Q246" s="1"/>
    </row>
    <row r="247" spans="1:17" ht="94.5" x14ac:dyDescent="0.25">
      <c r="A247" s="2">
        <v>241</v>
      </c>
      <c r="B247" s="17" t="s">
        <v>797</v>
      </c>
      <c r="C247" s="17" t="s">
        <v>798</v>
      </c>
      <c r="D247" s="17" t="s">
        <v>799</v>
      </c>
      <c r="E247" s="17" t="s">
        <v>668</v>
      </c>
      <c r="F247" s="9">
        <v>4</v>
      </c>
      <c r="G247" s="17">
        <v>1</v>
      </c>
      <c r="H247" s="17">
        <v>1.1000000000000001</v>
      </c>
      <c r="O247" s="17" t="s">
        <v>801</v>
      </c>
      <c r="P247" s="17" t="s">
        <v>800</v>
      </c>
      <c r="Q247" s="1"/>
    </row>
    <row r="248" spans="1:17" ht="94.5" x14ac:dyDescent="0.25">
      <c r="A248" s="2">
        <v>242</v>
      </c>
      <c r="B248" s="17" t="s">
        <v>802</v>
      </c>
      <c r="C248" s="17" t="s">
        <v>803</v>
      </c>
      <c r="D248" s="17" t="s">
        <v>804</v>
      </c>
      <c r="E248" s="17" t="s">
        <v>668</v>
      </c>
      <c r="F248" s="9">
        <v>4</v>
      </c>
      <c r="G248" s="17">
        <v>1</v>
      </c>
      <c r="H248" s="17">
        <v>1.1000000000000001</v>
      </c>
      <c r="O248" s="17" t="s">
        <v>806</v>
      </c>
      <c r="P248" s="17" t="s">
        <v>805</v>
      </c>
      <c r="Q248" s="1"/>
    </row>
    <row r="249" spans="1:17" ht="141.75" x14ac:dyDescent="0.25">
      <c r="A249" s="2">
        <v>243</v>
      </c>
      <c r="B249" s="17" t="s">
        <v>810</v>
      </c>
      <c r="C249" s="17" t="s">
        <v>811</v>
      </c>
      <c r="D249" s="17" t="s">
        <v>807</v>
      </c>
      <c r="E249" s="17" t="s">
        <v>673</v>
      </c>
      <c r="F249" s="9">
        <v>12</v>
      </c>
      <c r="G249" s="17">
        <v>4</v>
      </c>
      <c r="H249" s="17">
        <v>1.1000000000000001</v>
      </c>
      <c r="O249" s="17" t="s">
        <v>809</v>
      </c>
      <c r="P249" s="17" t="s">
        <v>808</v>
      </c>
      <c r="Q249" s="35"/>
    </row>
    <row r="250" spans="1:17" ht="94.5" x14ac:dyDescent="0.25">
      <c r="A250" s="2">
        <v>244</v>
      </c>
      <c r="B250" s="17" t="s">
        <v>812</v>
      </c>
      <c r="C250" s="17" t="s">
        <v>813</v>
      </c>
      <c r="D250" s="17" t="s">
        <v>814</v>
      </c>
      <c r="E250" s="17" t="s">
        <v>668</v>
      </c>
      <c r="F250" s="9">
        <v>4</v>
      </c>
      <c r="G250" s="17">
        <v>1</v>
      </c>
      <c r="H250" s="17">
        <v>1.1000000000000001</v>
      </c>
      <c r="O250" s="17" t="s">
        <v>815</v>
      </c>
      <c r="P250" s="17" t="s">
        <v>816</v>
      </c>
      <c r="Q250" s="35"/>
    </row>
    <row r="251" spans="1:17" ht="94.5" x14ac:dyDescent="0.25">
      <c r="A251" s="2">
        <v>245</v>
      </c>
      <c r="B251" s="17" t="s">
        <v>212</v>
      </c>
      <c r="C251" s="17" t="s">
        <v>213</v>
      </c>
      <c r="D251" s="17" t="s">
        <v>551</v>
      </c>
      <c r="E251" s="17" t="s">
        <v>673</v>
      </c>
      <c r="F251" s="9">
        <v>4</v>
      </c>
      <c r="G251" s="17">
        <v>1</v>
      </c>
      <c r="H251" s="17">
        <v>1.1000000000000001</v>
      </c>
      <c r="O251" s="17" t="s">
        <v>817</v>
      </c>
      <c r="P251" s="17" t="s">
        <v>818</v>
      </c>
      <c r="Q251" s="35"/>
    </row>
    <row r="252" spans="1:17" ht="94.5" x14ac:dyDescent="0.25">
      <c r="A252" s="2">
        <v>246</v>
      </c>
      <c r="B252" s="17" t="s">
        <v>250</v>
      </c>
      <c r="C252" s="17" t="s">
        <v>251</v>
      </c>
      <c r="D252" s="17" t="s">
        <v>819</v>
      </c>
      <c r="E252" s="17" t="s">
        <v>673</v>
      </c>
      <c r="F252" s="9">
        <v>4</v>
      </c>
      <c r="G252" s="17">
        <v>1</v>
      </c>
      <c r="H252" s="17">
        <v>1.1000000000000001</v>
      </c>
      <c r="O252" s="17" t="s">
        <v>817</v>
      </c>
      <c r="P252" s="17" t="s">
        <v>820</v>
      </c>
      <c r="Q252" s="35"/>
    </row>
    <row r="253" spans="1:17" ht="94.5" x14ac:dyDescent="0.25">
      <c r="A253" s="2">
        <v>247</v>
      </c>
      <c r="B253" s="17" t="s">
        <v>823</v>
      </c>
      <c r="C253" s="17" t="s">
        <v>824</v>
      </c>
      <c r="D253" s="17" t="s">
        <v>821</v>
      </c>
      <c r="E253" s="17" t="s">
        <v>673</v>
      </c>
      <c r="F253" s="9">
        <v>4</v>
      </c>
      <c r="G253" s="17">
        <v>1</v>
      </c>
      <c r="H253" s="17">
        <v>1.1000000000000001</v>
      </c>
      <c r="O253" s="17" t="s">
        <v>817</v>
      </c>
      <c r="P253" s="17" t="s">
        <v>822</v>
      </c>
      <c r="Q253" s="35"/>
    </row>
    <row r="254" spans="1:17" ht="94.5" x14ac:dyDescent="0.25">
      <c r="A254" s="2">
        <v>248</v>
      </c>
      <c r="B254" s="17" t="s">
        <v>825</v>
      </c>
      <c r="C254" s="17" t="s">
        <v>826</v>
      </c>
      <c r="D254" s="17" t="s">
        <v>821</v>
      </c>
      <c r="E254" s="17" t="s">
        <v>673</v>
      </c>
      <c r="F254" s="9">
        <v>4</v>
      </c>
      <c r="G254" s="17">
        <v>1</v>
      </c>
      <c r="H254" s="17">
        <v>1.1000000000000001</v>
      </c>
      <c r="O254" s="17" t="s">
        <v>817</v>
      </c>
      <c r="P254" s="17" t="s">
        <v>822</v>
      </c>
      <c r="Q254" s="35"/>
    </row>
    <row r="255" spans="1:17" ht="94.5" x14ac:dyDescent="0.25">
      <c r="A255" s="2">
        <v>249</v>
      </c>
      <c r="B255" s="17" t="s">
        <v>829</v>
      </c>
      <c r="C255" s="17" t="s">
        <v>830</v>
      </c>
      <c r="D255" s="17" t="s">
        <v>827</v>
      </c>
      <c r="E255" s="17" t="s">
        <v>673</v>
      </c>
      <c r="F255" s="9">
        <v>4</v>
      </c>
      <c r="G255" s="17">
        <v>1</v>
      </c>
      <c r="H255" s="17">
        <v>1.1000000000000001</v>
      </c>
      <c r="O255" s="17" t="s">
        <v>817</v>
      </c>
      <c r="P255" s="17" t="s">
        <v>828</v>
      </c>
      <c r="Q255" s="35"/>
    </row>
    <row r="256" spans="1:17" ht="94.5" x14ac:dyDescent="0.25">
      <c r="A256" s="2">
        <v>250</v>
      </c>
      <c r="B256" s="17" t="s">
        <v>831</v>
      </c>
      <c r="C256" s="17" t="s">
        <v>832</v>
      </c>
      <c r="D256" s="17" t="s">
        <v>827</v>
      </c>
      <c r="E256" s="17" t="s">
        <v>673</v>
      </c>
      <c r="F256" s="9">
        <v>4</v>
      </c>
      <c r="G256" s="17">
        <v>1</v>
      </c>
      <c r="H256" s="17">
        <v>1.1000000000000001</v>
      </c>
      <c r="O256" s="17" t="s">
        <v>817</v>
      </c>
      <c r="P256" s="17" t="s">
        <v>828</v>
      </c>
      <c r="Q256" s="35"/>
    </row>
    <row r="257" spans="1:17" ht="94.5" x14ac:dyDescent="0.25">
      <c r="A257" s="2">
        <v>251</v>
      </c>
      <c r="B257" s="17" t="s">
        <v>833</v>
      </c>
      <c r="C257" s="17" t="s">
        <v>834</v>
      </c>
      <c r="D257" s="17" t="s">
        <v>827</v>
      </c>
      <c r="E257" s="17" t="s">
        <v>673</v>
      </c>
      <c r="F257" s="9">
        <v>4</v>
      </c>
      <c r="G257" s="17">
        <v>1</v>
      </c>
      <c r="H257" s="17">
        <v>1.1000000000000001</v>
      </c>
      <c r="O257" s="17" t="s">
        <v>817</v>
      </c>
      <c r="P257" s="17" t="s">
        <v>828</v>
      </c>
      <c r="Q257" s="35"/>
    </row>
    <row r="258" spans="1:17" ht="94.5" x14ac:dyDescent="0.25">
      <c r="A258" s="2">
        <v>252</v>
      </c>
      <c r="B258" s="17" t="s">
        <v>58</v>
      </c>
      <c r="C258" s="17" t="s">
        <v>59</v>
      </c>
      <c r="D258" s="17" t="s">
        <v>835</v>
      </c>
      <c r="E258" s="17" t="s">
        <v>673</v>
      </c>
      <c r="F258" s="9">
        <v>4</v>
      </c>
      <c r="G258" s="17">
        <v>1</v>
      </c>
      <c r="H258" s="17">
        <v>1.1000000000000001</v>
      </c>
      <c r="O258" s="17" t="s">
        <v>817</v>
      </c>
      <c r="P258" s="17" t="s">
        <v>836</v>
      </c>
      <c r="Q258" s="35"/>
    </row>
    <row r="259" spans="1:17" ht="94.5" x14ac:dyDescent="0.25">
      <c r="A259" s="2">
        <v>253</v>
      </c>
      <c r="B259" s="17" t="s">
        <v>837</v>
      </c>
      <c r="C259" s="17" t="s">
        <v>838</v>
      </c>
      <c r="D259" s="17" t="s">
        <v>700</v>
      </c>
      <c r="E259" s="17" t="s">
        <v>673</v>
      </c>
      <c r="F259" s="9">
        <v>4</v>
      </c>
      <c r="G259" s="17">
        <v>1</v>
      </c>
      <c r="H259" s="17">
        <v>1.1000000000000001</v>
      </c>
      <c r="O259" s="17" t="s">
        <v>817</v>
      </c>
      <c r="P259" s="17" t="s">
        <v>839</v>
      </c>
      <c r="Q259" s="35"/>
    </row>
    <row r="260" spans="1:17" ht="94.5" x14ac:dyDescent="0.25">
      <c r="A260" s="2">
        <v>254</v>
      </c>
      <c r="B260" s="17" t="s">
        <v>258</v>
      </c>
      <c r="C260" s="17" t="s">
        <v>259</v>
      </c>
      <c r="D260" s="17" t="s">
        <v>840</v>
      </c>
      <c r="E260" s="17" t="s">
        <v>673</v>
      </c>
      <c r="F260" s="9">
        <v>4</v>
      </c>
      <c r="G260" s="17">
        <v>1</v>
      </c>
      <c r="H260" s="17">
        <v>1.1000000000000001</v>
      </c>
      <c r="O260" s="17" t="s">
        <v>817</v>
      </c>
      <c r="P260" s="17" t="s">
        <v>841</v>
      </c>
      <c r="Q260" s="35"/>
    </row>
    <row r="261" spans="1:17" ht="94.5" x14ac:dyDescent="0.25">
      <c r="A261" s="2">
        <v>255</v>
      </c>
      <c r="B261" s="17" t="s">
        <v>100</v>
      </c>
      <c r="C261" s="17" t="s">
        <v>101</v>
      </c>
      <c r="D261" s="17" t="s">
        <v>842</v>
      </c>
      <c r="E261" s="17" t="s">
        <v>673</v>
      </c>
      <c r="F261" s="9">
        <v>4</v>
      </c>
      <c r="G261" s="17">
        <v>1</v>
      </c>
      <c r="H261" s="17">
        <v>1.1000000000000001</v>
      </c>
      <c r="O261" s="17" t="s">
        <v>817</v>
      </c>
      <c r="P261" s="17" t="s">
        <v>843</v>
      </c>
      <c r="Q261" s="35"/>
    </row>
    <row r="262" spans="1:17" ht="94.5" x14ac:dyDescent="0.25">
      <c r="A262" s="2">
        <v>256</v>
      </c>
      <c r="B262" s="17" t="s">
        <v>844</v>
      </c>
      <c r="C262" s="17" t="s">
        <v>845</v>
      </c>
      <c r="D262" s="17" t="s">
        <v>846</v>
      </c>
      <c r="E262" s="17" t="s">
        <v>673</v>
      </c>
      <c r="F262" s="9">
        <v>4</v>
      </c>
      <c r="G262" s="17">
        <v>1</v>
      </c>
      <c r="H262" s="17">
        <v>1.1000000000000001</v>
      </c>
      <c r="O262" s="17" t="s">
        <v>817</v>
      </c>
      <c r="P262" s="17" t="s">
        <v>847</v>
      </c>
      <c r="Q262" s="35"/>
    </row>
    <row r="263" spans="1:17" ht="94.5" x14ac:dyDescent="0.25">
      <c r="A263" s="2">
        <v>257</v>
      </c>
      <c r="B263" s="17" t="s">
        <v>848</v>
      </c>
      <c r="C263" s="17" t="s">
        <v>849</v>
      </c>
      <c r="D263" s="17" t="s">
        <v>850</v>
      </c>
      <c r="E263" s="17" t="s">
        <v>673</v>
      </c>
      <c r="F263" s="9">
        <v>4</v>
      </c>
      <c r="G263" s="17">
        <v>1</v>
      </c>
      <c r="H263" s="17">
        <v>1.1000000000000001</v>
      </c>
      <c r="O263" s="17" t="s">
        <v>817</v>
      </c>
      <c r="P263" s="17" t="s">
        <v>851</v>
      </c>
      <c r="Q263" s="35"/>
    </row>
    <row r="264" spans="1:17" ht="94.5" x14ac:dyDescent="0.25">
      <c r="A264" s="2">
        <v>258</v>
      </c>
      <c r="B264" s="17" t="s">
        <v>66</v>
      </c>
      <c r="C264" s="17" t="s">
        <v>67</v>
      </c>
      <c r="D264" s="17" t="s">
        <v>480</v>
      </c>
      <c r="E264" s="17" t="s">
        <v>673</v>
      </c>
      <c r="F264" s="9">
        <v>4</v>
      </c>
      <c r="G264" s="17">
        <v>1</v>
      </c>
      <c r="H264" s="17">
        <v>1.1000000000000001</v>
      </c>
      <c r="O264" s="17" t="s">
        <v>817</v>
      </c>
      <c r="P264" s="17" t="s">
        <v>852</v>
      </c>
      <c r="Q264" s="35"/>
    </row>
    <row r="265" spans="1:17" ht="94.5" x14ac:dyDescent="0.25">
      <c r="A265" s="2">
        <v>259</v>
      </c>
      <c r="B265" s="17" t="s">
        <v>853</v>
      </c>
      <c r="C265" s="17" t="s">
        <v>854</v>
      </c>
      <c r="D265" s="17" t="s">
        <v>855</v>
      </c>
      <c r="E265" s="17" t="s">
        <v>673</v>
      </c>
      <c r="F265" s="9">
        <v>4</v>
      </c>
      <c r="G265" s="17">
        <v>1</v>
      </c>
      <c r="H265" s="17">
        <v>1.1000000000000001</v>
      </c>
      <c r="O265" s="17" t="s">
        <v>817</v>
      </c>
      <c r="P265" s="17" t="s">
        <v>856</v>
      </c>
      <c r="Q265" s="35"/>
    </row>
    <row r="266" spans="1:17" ht="94.5" x14ac:dyDescent="0.25">
      <c r="A266" s="2">
        <v>260</v>
      </c>
      <c r="B266" s="17" t="s">
        <v>857</v>
      </c>
      <c r="C266" s="17" t="s">
        <v>858</v>
      </c>
      <c r="D266" s="17" t="s">
        <v>855</v>
      </c>
      <c r="E266" s="17" t="s">
        <v>673</v>
      </c>
      <c r="F266" s="9">
        <v>4</v>
      </c>
      <c r="G266" s="17">
        <v>1</v>
      </c>
      <c r="H266" s="17">
        <v>1.1000000000000001</v>
      </c>
      <c r="O266" s="17" t="s">
        <v>817</v>
      </c>
      <c r="P266" s="17" t="s">
        <v>856</v>
      </c>
      <c r="Q266" s="35"/>
    </row>
    <row r="267" spans="1:17" ht="94.5" x14ac:dyDescent="0.25">
      <c r="A267" s="2">
        <v>261</v>
      </c>
      <c r="B267" s="17" t="s">
        <v>290</v>
      </c>
      <c r="C267" s="17" t="s">
        <v>291</v>
      </c>
      <c r="D267" s="17" t="s">
        <v>591</v>
      </c>
      <c r="E267" s="17" t="s">
        <v>673</v>
      </c>
      <c r="F267" s="9">
        <v>4</v>
      </c>
      <c r="G267" s="17">
        <v>1</v>
      </c>
      <c r="H267" s="17">
        <v>1.1000000000000001</v>
      </c>
      <c r="O267" s="17" t="s">
        <v>817</v>
      </c>
      <c r="P267" s="17" t="s">
        <v>859</v>
      </c>
      <c r="Q267" s="35"/>
    </row>
    <row r="268" spans="1:17" ht="94.5" x14ac:dyDescent="0.25">
      <c r="A268" s="2">
        <v>262</v>
      </c>
      <c r="B268" s="17" t="s">
        <v>252</v>
      </c>
      <c r="C268" s="17" t="s">
        <v>253</v>
      </c>
      <c r="D268" s="17" t="s">
        <v>860</v>
      </c>
      <c r="E268" s="17" t="s">
        <v>673</v>
      </c>
      <c r="F268" s="9">
        <v>4</v>
      </c>
      <c r="G268" s="17">
        <v>1</v>
      </c>
      <c r="H268" s="17">
        <v>1.1000000000000001</v>
      </c>
      <c r="O268" s="17" t="s">
        <v>817</v>
      </c>
      <c r="P268" s="17" t="s">
        <v>861</v>
      </c>
      <c r="Q268" s="35"/>
    </row>
    <row r="269" spans="1:17" ht="94.5" x14ac:dyDescent="0.25">
      <c r="A269" s="2">
        <v>263</v>
      </c>
      <c r="B269" s="17" t="s">
        <v>218</v>
      </c>
      <c r="C269" s="17" t="s">
        <v>219</v>
      </c>
      <c r="D269" s="17" t="s">
        <v>554</v>
      </c>
      <c r="E269" s="17" t="s">
        <v>673</v>
      </c>
      <c r="F269" s="9">
        <v>4</v>
      </c>
      <c r="G269" s="17">
        <v>1</v>
      </c>
      <c r="H269" s="17">
        <v>1.1000000000000001</v>
      </c>
      <c r="O269" s="17" t="s">
        <v>817</v>
      </c>
      <c r="P269" s="17" t="s">
        <v>862</v>
      </c>
      <c r="Q269" s="35"/>
    </row>
    <row r="270" spans="1:17" ht="94.5" x14ac:dyDescent="0.25">
      <c r="A270" s="2">
        <v>264</v>
      </c>
      <c r="B270" s="17" t="s">
        <v>292</v>
      </c>
      <c r="C270" s="17" t="s">
        <v>293</v>
      </c>
      <c r="D270" s="17" t="s">
        <v>863</v>
      </c>
      <c r="E270" s="17" t="s">
        <v>673</v>
      </c>
      <c r="F270" s="9">
        <v>4</v>
      </c>
      <c r="G270" s="17">
        <v>1</v>
      </c>
      <c r="H270" s="17">
        <v>1.1000000000000001</v>
      </c>
      <c r="O270" s="17" t="s">
        <v>817</v>
      </c>
      <c r="P270" s="17" t="s">
        <v>864</v>
      </c>
      <c r="Q270" s="35"/>
    </row>
    <row r="271" spans="1:17" ht="94.5" x14ac:dyDescent="0.25">
      <c r="A271" s="2">
        <v>265</v>
      </c>
      <c r="B271" s="17" t="s">
        <v>300</v>
      </c>
      <c r="C271" s="17" t="s">
        <v>301</v>
      </c>
      <c r="D271" s="17" t="s">
        <v>865</v>
      </c>
      <c r="E271" s="17" t="s">
        <v>673</v>
      </c>
      <c r="F271" s="9">
        <v>4</v>
      </c>
      <c r="G271" s="17">
        <v>1</v>
      </c>
      <c r="H271" s="17">
        <v>1.1000000000000001</v>
      </c>
      <c r="O271" s="17" t="s">
        <v>817</v>
      </c>
      <c r="P271" s="17" t="s">
        <v>866</v>
      </c>
      <c r="Q271" s="35"/>
    </row>
    <row r="272" spans="1:17" ht="94.5" x14ac:dyDescent="0.25">
      <c r="A272" s="2">
        <v>266</v>
      </c>
      <c r="B272" s="17" t="s">
        <v>867</v>
      </c>
      <c r="C272" s="17" t="s">
        <v>868</v>
      </c>
      <c r="D272" s="17" t="s">
        <v>869</v>
      </c>
      <c r="E272" s="17" t="s">
        <v>673</v>
      </c>
      <c r="F272" s="9">
        <v>4</v>
      </c>
      <c r="G272" s="17">
        <v>1</v>
      </c>
      <c r="H272" s="17">
        <v>1.1000000000000001</v>
      </c>
      <c r="O272" s="17" t="s">
        <v>817</v>
      </c>
      <c r="P272" s="17" t="s">
        <v>870</v>
      </c>
      <c r="Q272" s="35"/>
    </row>
    <row r="273" spans="1:17" ht="94.5" x14ac:dyDescent="0.25">
      <c r="A273" s="2">
        <v>267</v>
      </c>
      <c r="B273" s="17" t="s">
        <v>871</v>
      </c>
      <c r="C273" s="17" t="s">
        <v>872</v>
      </c>
      <c r="D273" s="17" t="s">
        <v>873</v>
      </c>
      <c r="E273" s="17" t="s">
        <v>673</v>
      </c>
      <c r="F273" s="9">
        <v>4</v>
      </c>
      <c r="G273" s="17">
        <v>1</v>
      </c>
      <c r="H273" s="17">
        <v>1.1000000000000001</v>
      </c>
      <c r="O273" s="17" t="s">
        <v>817</v>
      </c>
      <c r="P273" s="17" t="s">
        <v>874</v>
      </c>
      <c r="Q273" s="35"/>
    </row>
    <row r="274" spans="1:17" ht="78.75" x14ac:dyDescent="0.25">
      <c r="A274" s="2">
        <v>268</v>
      </c>
      <c r="B274" s="24" t="s">
        <v>1065</v>
      </c>
      <c r="C274" s="10" t="s">
        <v>1066</v>
      </c>
      <c r="D274" s="10" t="s">
        <v>1068</v>
      </c>
      <c r="E274" s="17" t="s">
        <v>669</v>
      </c>
      <c r="F274" s="9">
        <v>4</v>
      </c>
      <c r="G274" s="17">
        <v>1</v>
      </c>
      <c r="H274" s="17">
        <v>1.1000000000000001</v>
      </c>
      <c r="I274" s="2"/>
      <c r="J274" s="2"/>
      <c r="K274" s="2"/>
      <c r="L274" s="2"/>
      <c r="M274" s="2"/>
      <c r="N274" s="2"/>
      <c r="O274" s="17" t="s">
        <v>1067</v>
      </c>
      <c r="P274" s="2" t="s">
        <v>1069</v>
      </c>
      <c r="Q274" s="35"/>
    </row>
    <row r="275" spans="1:17" ht="94.5" x14ac:dyDescent="0.25">
      <c r="A275" s="2">
        <v>269</v>
      </c>
      <c r="B275" s="24" t="s">
        <v>1070</v>
      </c>
      <c r="C275" s="10" t="s">
        <v>1071</v>
      </c>
      <c r="D275" s="10" t="s">
        <v>1072</v>
      </c>
      <c r="E275" s="17" t="s">
        <v>669</v>
      </c>
      <c r="F275" s="9">
        <v>4</v>
      </c>
      <c r="G275" s="17">
        <v>1</v>
      </c>
      <c r="H275" s="17">
        <v>1.1000000000000001</v>
      </c>
      <c r="I275" s="2"/>
      <c r="J275" s="2"/>
      <c r="K275" s="2"/>
      <c r="L275" s="2"/>
      <c r="M275" s="2"/>
      <c r="N275" s="2"/>
      <c r="O275" s="17" t="s">
        <v>1074</v>
      </c>
      <c r="P275" s="10" t="s">
        <v>1073</v>
      </c>
      <c r="Q275" s="35"/>
    </row>
    <row r="276" spans="1:17" ht="110.25" x14ac:dyDescent="0.25">
      <c r="A276" s="2">
        <v>270</v>
      </c>
      <c r="B276" s="24" t="s">
        <v>1075</v>
      </c>
      <c r="C276" s="10" t="s">
        <v>1076</v>
      </c>
      <c r="D276" s="10" t="s">
        <v>1077</v>
      </c>
      <c r="E276" s="17" t="s">
        <v>668</v>
      </c>
      <c r="F276" s="9">
        <v>4</v>
      </c>
      <c r="G276" s="17">
        <v>1</v>
      </c>
      <c r="H276" s="17">
        <v>1.1000000000000001</v>
      </c>
      <c r="I276" s="2"/>
      <c r="J276" s="2"/>
      <c r="K276" s="2"/>
      <c r="L276" s="2"/>
      <c r="M276" s="2"/>
      <c r="N276" s="2"/>
      <c r="O276" s="17" t="s">
        <v>1078</v>
      </c>
      <c r="P276" s="2" t="s">
        <v>1079</v>
      </c>
      <c r="Q276" s="35"/>
    </row>
    <row r="277" spans="1:17" ht="141.75" x14ac:dyDescent="0.25">
      <c r="A277" s="2">
        <v>271</v>
      </c>
      <c r="B277" s="24" t="s">
        <v>1080</v>
      </c>
      <c r="C277" s="10" t="s">
        <v>1081</v>
      </c>
      <c r="D277" s="10" t="s">
        <v>1082</v>
      </c>
      <c r="E277" s="17" t="s">
        <v>669</v>
      </c>
      <c r="F277" s="9">
        <v>8</v>
      </c>
      <c r="G277" s="16">
        <v>3</v>
      </c>
      <c r="H277" s="16">
        <v>1.1000000000000001</v>
      </c>
      <c r="I277" s="2"/>
      <c r="J277" s="2"/>
      <c r="K277" s="2"/>
      <c r="L277" s="2"/>
      <c r="M277" s="2"/>
      <c r="N277" s="2"/>
      <c r="O277" s="17" t="s">
        <v>1083</v>
      </c>
      <c r="P277" s="2" t="s">
        <v>1084</v>
      </c>
      <c r="Q277" s="35"/>
    </row>
    <row r="278" spans="1:17" ht="126" x14ac:dyDescent="0.25">
      <c r="A278" s="2">
        <v>272</v>
      </c>
      <c r="B278" s="24" t="s">
        <v>1085</v>
      </c>
      <c r="C278" s="10" t="s">
        <v>1086</v>
      </c>
      <c r="D278" s="10" t="s">
        <v>1087</v>
      </c>
      <c r="E278" s="17" t="s">
        <v>669</v>
      </c>
      <c r="F278" s="9">
        <v>4</v>
      </c>
      <c r="G278" s="17">
        <v>1</v>
      </c>
      <c r="H278" s="17">
        <v>1.1000000000000001</v>
      </c>
      <c r="I278" s="2"/>
      <c r="J278" s="2"/>
      <c r="K278" s="2"/>
      <c r="L278" s="2"/>
      <c r="M278" s="2"/>
      <c r="N278" s="2"/>
      <c r="O278" s="17" t="s">
        <v>1089</v>
      </c>
      <c r="P278" s="2" t="s">
        <v>1088</v>
      </c>
      <c r="Q278" s="35"/>
    </row>
    <row r="279" spans="1:17" ht="126" x14ac:dyDescent="0.25">
      <c r="A279" s="2">
        <v>273</v>
      </c>
      <c r="B279" s="24" t="s">
        <v>1090</v>
      </c>
      <c r="C279" s="10" t="s">
        <v>1091</v>
      </c>
      <c r="D279" s="17" t="s">
        <v>1092</v>
      </c>
      <c r="E279" s="17" t="s">
        <v>669</v>
      </c>
      <c r="F279" s="9">
        <v>4</v>
      </c>
      <c r="G279" s="17">
        <v>1</v>
      </c>
      <c r="H279" s="17">
        <v>1.1000000000000001</v>
      </c>
      <c r="O279" s="17" t="s">
        <v>1089</v>
      </c>
      <c r="P279" s="2" t="s">
        <v>1093</v>
      </c>
      <c r="Q279" s="35"/>
    </row>
    <row r="280" spans="1:17" ht="189" x14ac:dyDescent="0.25">
      <c r="A280" s="2">
        <v>274</v>
      </c>
      <c r="B280" s="24" t="s">
        <v>1094</v>
      </c>
      <c r="C280" s="24" t="s">
        <v>1095</v>
      </c>
      <c r="D280" s="17" t="s">
        <v>1096</v>
      </c>
      <c r="E280" s="17" t="s">
        <v>669</v>
      </c>
      <c r="F280" s="9">
        <v>6</v>
      </c>
      <c r="G280" s="17">
        <v>2</v>
      </c>
      <c r="H280" s="17">
        <v>1.1000000000000001</v>
      </c>
      <c r="I280" s="2"/>
      <c r="J280" s="2"/>
      <c r="K280" s="2"/>
      <c r="L280" s="2"/>
      <c r="M280" s="2"/>
      <c r="N280" s="2"/>
      <c r="O280" s="17" t="s">
        <v>1098</v>
      </c>
      <c r="P280" s="2" t="s">
        <v>1097</v>
      </c>
      <c r="Q280" s="35"/>
    </row>
    <row r="281" spans="1:17" ht="189" x14ac:dyDescent="0.25">
      <c r="A281" s="2">
        <v>275</v>
      </c>
      <c r="B281" s="24" t="s">
        <v>1101</v>
      </c>
      <c r="C281" s="24" t="s">
        <v>1102</v>
      </c>
      <c r="D281" s="10" t="s">
        <v>1099</v>
      </c>
      <c r="E281" s="17" t="s">
        <v>669</v>
      </c>
      <c r="F281" s="9">
        <v>6</v>
      </c>
      <c r="G281" s="17">
        <v>2</v>
      </c>
      <c r="H281" s="17">
        <v>1.1000000000000001</v>
      </c>
      <c r="I281" s="2"/>
      <c r="J281" s="2"/>
      <c r="K281" s="2"/>
      <c r="L281" s="2"/>
      <c r="M281" s="2"/>
      <c r="N281" s="2"/>
      <c r="O281" s="17" t="s">
        <v>1098</v>
      </c>
      <c r="P281" s="2" t="s">
        <v>1100</v>
      </c>
      <c r="Q281" s="35"/>
    </row>
    <row r="282" spans="1:17" ht="126" x14ac:dyDescent="0.25">
      <c r="A282" s="2">
        <v>276</v>
      </c>
      <c r="B282" s="17" t="s">
        <v>1103</v>
      </c>
      <c r="C282" s="17" t="s">
        <v>1104</v>
      </c>
      <c r="D282" s="17" t="s">
        <v>1105</v>
      </c>
      <c r="E282" s="17" t="s">
        <v>668</v>
      </c>
      <c r="F282" s="9">
        <v>15</v>
      </c>
      <c r="G282" s="11">
        <v>5</v>
      </c>
      <c r="H282" s="17">
        <v>0.8</v>
      </c>
      <c r="O282" s="17" t="s">
        <v>1107</v>
      </c>
      <c r="P282" s="2" t="s">
        <v>1106</v>
      </c>
      <c r="Q282" s="35"/>
    </row>
    <row r="283" spans="1:17" ht="126" x14ac:dyDescent="0.25">
      <c r="A283" s="2">
        <v>277</v>
      </c>
      <c r="B283" s="24" t="s">
        <v>1108</v>
      </c>
      <c r="C283" s="10" t="s">
        <v>1109</v>
      </c>
      <c r="D283" s="10" t="s">
        <v>1111</v>
      </c>
      <c r="E283" s="17" t="s">
        <v>669</v>
      </c>
      <c r="F283" s="9">
        <v>6</v>
      </c>
      <c r="G283" s="17">
        <v>2</v>
      </c>
      <c r="H283" s="17">
        <v>1.1000000000000001</v>
      </c>
      <c r="I283" s="2"/>
      <c r="J283" s="2"/>
      <c r="K283" s="2"/>
      <c r="L283" s="2"/>
      <c r="M283" s="2"/>
      <c r="N283" s="2"/>
      <c r="O283" s="17" t="s">
        <v>1112</v>
      </c>
      <c r="P283" s="2" t="s">
        <v>1110</v>
      </c>
      <c r="Q283" s="35"/>
    </row>
    <row r="284" spans="1:17" ht="157.5" x14ac:dyDescent="0.25">
      <c r="A284" s="2">
        <v>278</v>
      </c>
      <c r="B284" s="17" t="s">
        <v>1113</v>
      </c>
      <c r="C284" s="17" t="s">
        <v>1114</v>
      </c>
      <c r="D284" s="17" t="s">
        <v>1115</v>
      </c>
      <c r="E284" s="17" t="s">
        <v>669</v>
      </c>
      <c r="F284" s="9">
        <v>30</v>
      </c>
      <c r="G284" s="11">
        <v>6</v>
      </c>
      <c r="H284" s="17">
        <v>1.1000000000000001</v>
      </c>
      <c r="I284" s="17">
        <v>1</v>
      </c>
      <c r="J284" s="17">
        <v>5</v>
      </c>
      <c r="O284" s="17" t="s">
        <v>1117</v>
      </c>
      <c r="P284" s="2" t="s">
        <v>1116</v>
      </c>
      <c r="Q284" s="35"/>
    </row>
    <row r="285" spans="1:17" ht="78.75" x14ac:dyDescent="0.25">
      <c r="A285" s="30">
        <v>279</v>
      </c>
      <c r="B285" s="17" t="s">
        <v>1118</v>
      </c>
      <c r="C285" s="17" t="s">
        <v>1119</v>
      </c>
      <c r="D285" s="25" t="s">
        <v>1120</v>
      </c>
      <c r="E285" s="26" t="s">
        <v>668</v>
      </c>
      <c r="F285" s="26">
        <v>10</v>
      </c>
      <c r="G285" s="26">
        <v>3</v>
      </c>
      <c r="H285" s="26">
        <v>1.1000000000000001</v>
      </c>
      <c r="I285" s="26"/>
      <c r="J285" s="26"/>
      <c r="K285" s="26"/>
      <c r="L285" s="26"/>
      <c r="M285" s="26"/>
      <c r="N285" s="26"/>
      <c r="O285" s="26" t="s">
        <v>1122</v>
      </c>
      <c r="P285" s="26" t="s">
        <v>1121</v>
      </c>
      <c r="Q285" s="35"/>
    </row>
    <row r="286" spans="1:17" ht="94.5" x14ac:dyDescent="0.25">
      <c r="A286" s="2">
        <v>280</v>
      </c>
      <c r="B286" s="10" t="s">
        <v>1123</v>
      </c>
      <c r="C286" s="10" t="s">
        <v>1124</v>
      </c>
      <c r="D286" s="10" t="s">
        <v>1125</v>
      </c>
      <c r="E286" s="26" t="s">
        <v>668</v>
      </c>
      <c r="F286" s="2">
        <v>4</v>
      </c>
      <c r="G286" s="2">
        <v>1</v>
      </c>
      <c r="H286" s="26">
        <v>1.1000000000000001</v>
      </c>
      <c r="I286" s="2"/>
      <c r="J286" s="2"/>
      <c r="K286" s="2"/>
      <c r="L286" s="2"/>
      <c r="M286" s="2"/>
      <c r="N286" s="2"/>
      <c r="O286" s="2" t="s">
        <v>1126</v>
      </c>
      <c r="P286" s="2" t="s">
        <v>1127</v>
      </c>
      <c r="Q286" s="35"/>
    </row>
    <row r="287" spans="1:17" ht="78.75" x14ac:dyDescent="0.25">
      <c r="A287" s="2">
        <v>281</v>
      </c>
      <c r="B287" s="24" t="s">
        <v>1128</v>
      </c>
      <c r="C287" s="10" t="s">
        <v>1129</v>
      </c>
      <c r="D287" s="10" t="s">
        <v>1130</v>
      </c>
      <c r="E287" s="2" t="s">
        <v>673</v>
      </c>
      <c r="F287" s="2">
        <v>1.5</v>
      </c>
      <c r="G287" s="2">
        <v>1</v>
      </c>
      <c r="H287" s="2">
        <v>0.75</v>
      </c>
      <c r="I287" s="2"/>
      <c r="J287" s="2"/>
      <c r="K287" s="2"/>
      <c r="L287" s="2"/>
      <c r="M287" s="2"/>
      <c r="N287" s="2"/>
      <c r="O287" s="2" t="s">
        <v>1131</v>
      </c>
      <c r="P287" s="2" t="s">
        <v>1132</v>
      </c>
      <c r="Q287" s="35"/>
    </row>
    <row r="288" spans="1:17" ht="63" x14ac:dyDescent="0.25">
      <c r="A288" s="30">
        <v>282</v>
      </c>
      <c r="B288" s="15" t="s">
        <v>1133</v>
      </c>
      <c r="C288" s="15" t="s">
        <v>1134</v>
      </c>
      <c r="D288" s="10" t="s">
        <v>1140</v>
      </c>
      <c r="E288" s="26" t="s">
        <v>668</v>
      </c>
      <c r="F288" s="2">
        <v>1</v>
      </c>
      <c r="G288" s="2">
        <v>1</v>
      </c>
      <c r="H288" s="2">
        <v>1.1000000000000001</v>
      </c>
      <c r="I288" s="2"/>
      <c r="J288" s="2"/>
      <c r="K288" s="2"/>
      <c r="L288" s="2"/>
      <c r="M288" s="2"/>
      <c r="N288" s="2"/>
      <c r="O288" s="2" t="s">
        <v>1141</v>
      </c>
      <c r="P288" s="2" t="s">
        <v>1136</v>
      </c>
      <c r="Q288" s="35"/>
    </row>
    <row r="289" spans="1:17" ht="63" x14ac:dyDescent="0.25">
      <c r="A289" s="2">
        <v>283</v>
      </c>
      <c r="B289" s="24" t="s">
        <v>1137</v>
      </c>
      <c r="C289" s="10" t="s">
        <v>1138</v>
      </c>
      <c r="D289" s="10" t="s">
        <v>1139</v>
      </c>
      <c r="E289" s="2" t="s">
        <v>669</v>
      </c>
      <c r="F289" s="2">
        <v>2</v>
      </c>
      <c r="G289" s="2">
        <v>1</v>
      </c>
      <c r="H289" s="2">
        <v>1.1000000000000001</v>
      </c>
      <c r="I289" s="2"/>
      <c r="J289" s="2"/>
      <c r="K289" s="2"/>
      <c r="L289" s="2"/>
      <c r="M289" s="2"/>
      <c r="N289" s="2"/>
      <c r="O289" s="2" t="s">
        <v>1135</v>
      </c>
      <c r="P289" s="2" t="s">
        <v>1142</v>
      </c>
      <c r="Q289" s="35"/>
    </row>
    <row r="290" spans="1:17" ht="63" x14ac:dyDescent="0.25">
      <c r="A290" s="2">
        <v>284</v>
      </c>
      <c r="B290" s="15" t="s">
        <v>1143</v>
      </c>
      <c r="C290" s="25" t="s">
        <v>1144</v>
      </c>
      <c r="D290" s="15" t="s">
        <v>1145</v>
      </c>
      <c r="E290" s="2" t="s">
        <v>669</v>
      </c>
      <c r="F290" s="26">
        <v>2</v>
      </c>
      <c r="G290" s="26">
        <v>1</v>
      </c>
      <c r="H290" s="26">
        <v>1</v>
      </c>
      <c r="I290" s="26"/>
      <c r="J290" s="26"/>
      <c r="K290" s="26"/>
      <c r="L290" s="26"/>
      <c r="M290" s="26"/>
      <c r="N290" s="26"/>
      <c r="O290" s="26" t="s">
        <v>1146</v>
      </c>
      <c r="P290" s="26" t="s">
        <v>1147</v>
      </c>
      <c r="Q290" s="37"/>
    </row>
    <row r="291" spans="1:17" ht="63" x14ac:dyDescent="0.25">
      <c r="A291" s="30">
        <v>285</v>
      </c>
      <c r="B291" s="31" t="s">
        <v>1149</v>
      </c>
      <c r="C291" s="25" t="s">
        <v>1148</v>
      </c>
      <c r="D291" s="25" t="s">
        <v>1150</v>
      </c>
      <c r="E291" s="2" t="s">
        <v>669</v>
      </c>
      <c r="F291" s="26">
        <v>2</v>
      </c>
      <c r="G291" s="26">
        <v>1</v>
      </c>
      <c r="H291" s="26">
        <v>1</v>
      </c>
      <c r="I291" s="26"/>
      <c r="J291" s="26"/>
      <c r="K291" s="26"/>
      <c r="L291" s="26"/>
      <c r="M291" s="26"/>
      <c r="N291" s="26"/>
      <c r="O291" s="26" t="s">
        <v>1151</v>
      </c>
      <c r="P291" s="26" t="s">
        <v>1152</v>
      </c>
      <c r="Q291" s="37"/>
    </row>
    <row r="292" spans="1:17" ht="110.25" x14ac:dyDescent="0.25">
      <c r="A292" s="30">
        <v>286</v>
      </c>
      <c r="B292" s="31" t="s">
        <v>1153</v>
      </c>
      <c r="C292" s="25" t="s">
        <v>1154</v>
      </c>
      <c r="D292" s="25" t="s">
        <v>1155</v>
      </c>
      <c r="E292" s="26" t="s">
        <v>669</v>
      </c>
      <c r="F292" s="26">
        <v>2</v>
      </c>
      <c r="G292" s="26">
        <v>1</v>
      </c>
      <c r="H292" s="26">
        <v>1.1000000000000001</v>
      </c>
      <c r="I292" s="26"/>
      <c r="J292" s="26"/>
      <c r="K292" s="26"/>
      <c r="L292" s="26"/>
      <c r="M292" s="26"/>
      <c r="N292" s="26"/>
      <c r="O292" s="26" t="s">
        <v>1157</v>
      </c>
      <c r="P292" s="26" t="s">
        <v>1158</v>
      </c>
      <c r="Q292" s="37"/>
    </row>
    <row r="293" spans="1:17" ht="94.5" x14ac:dyDescent="0.25">
      <c r="A293" s="30">
        <v>287</v>
      </c>
      <c r="B293" s="31" t="s">
        <v>1159</v>
      </c>
      <c r="C293" s="25" t="s">
        <v>1160</v>
      </c>
      <c r="D293" s="25" t="s">
        <v>1161</v>
      </c>
      <c r="E293" s="26" t="s">
        <v>669</v>
      </c>
      <c r="F293" s="26">
        <v>4</v>
      </c>
      <c r="G293" s="26">
        <v>3</v>
      </c>
      <c r="H293" s="26">
        <v>0.75</v>
      </c>
      <c r="I293" s="26"/>
      <c r="J293" s="26"/>
      <c r="K293" s="26"/>
      <c r="L293" s="26"/>
      <c r="M293" s="26"/>
      <c r="N293" s="26"/>
      <c r="O293" s="26" t="s">
        <v>1156</v>
      </c>
      <c r="P293" s="15" t="s">
        <v>1162</v>
      </c>
      <c r="Q293" s="37"/>
    </row>
    <row r="294" spans="1:17" ht="110.25" x14ac:dyDescent="0.25">
      <c r="A294" s="30">
        <v>288</v>
      </c>
      <c r="B294" s="31" t="s">
        <v>1163</v>
      </c>
      <c r="C294" s="25" t="s">
        <v>1164</v>
      </c>
      <c r="D294" s="25" t="s">
        <v>1165</v>
      </c>
      <c r="E294" s="26" t="s">
        <v>669</v>
      </c>
      <c r="F294" s="26">
        <v>6</v>
      </c>
      <c r="G294" s="26">
        <v>2</v>
      </c>
      <c r="H294" s="26">
        <v>0.77</v>
      </c>
      <c r="I294" s="26">
        <v>1</v>
      </c>
      <c r="J294" s="26">
        <v>8</v>
      </c>
      <c r="K294" s="26"/>
      <c r="L294" s="26"/>
      <c r="M294" s="26"/>
      <c r="N294" s="26"/>
      <c r="O294" s="26" t="s">
        <v>1166</v>
      </c>
      <c r="P294" s="26" t="s">
        <v>1167</v>
      </c>
      <c r="Q294" s="37"/>
    </row>
    <row r="295" spans="1:17" x14ac:dyDescent="0.25">
      <c r="A295" s="42" t="s">
        <v>29</v>
      </c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38"/>
    </row>
    <row r="296" spans="1:17" x14ac:dyDescent="0.25">
      <c r="A296" s="43" t="s">
        <v>23</v>
      </c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39"/>
    </row>
    <row r="297" spans="1:17" x14ac:dyDescent="0.25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7" x14ac:dyDescent="0.25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300" spans="1:17" x14ac:dyDescent="0.25">
      <c r="C300" s="41" t="s">
        <v>32</v>
      </c>
      <c r="D300" s="41"/>
      <c r="E300" s="41"/>
      <c r="F300" s="41"/>
      <c r="G300" s="41"/>
    </row>
    <row r="301" spans="1:17" x14ac:dyDescent="0.25">
      <c r="C301" s="41" t="s">
        <v>33</v>
      </c>
      <c r="D301" s="41"/>
      <c r="E301" s="41"/>
      <c r="F301" s="41"/>
      <c r="G301" s="41"/>
      <c r="J301" s="41" t="s">
        <v>34</v>
      </c>
      <c r="K301" s="41"/>
      <c r="L301" s="41"/>
      <c r="M301" s="41"/>
    </row>
  </sheetData>
  <mergeCells count="17">
    <mergeCell ref="A1:P1"/>
    <mergeCell ref="G4:J4"/>
    <mergeCell ref="O4:O5"/>
    <mergeCell ref="P3:P5"/>
    <mergeCell ref="K4:N4"/>
    <mergeCell ref="F4:F5"/>
    <mergeCell ref="E4:E5"/>
    <mergeCell ref="A3:A5"/>
    <mergeCell ref="E3:N3"/>
    <mergeCell ref="D3:D5"/>
    <mergeCell ref="Q3:Q5"/>
    <mergeCell ref="C300:G300"/>
    <mergeCell ref="C301:G301"/>
    <mergeCell ref="J301:M301"/>
    <mergeCell ref="A295:P295"/>
    <mergeCell ref="A296:P298"/>
    <mergeCell ref="B3:C4"/>
  </mergeCells>
  <phoneticPr fontId="9" type="noConversion"/>
  <conditionalFormatting sqref="D44:D48">
    <cfRule type="expression" dxfId="12" priority="20" stopIfTrue="1">
      <formula>AND(COUNTIF($F$44:$F$48, D44)&gt;1,NOT(ISBLANK(D44)))</formula>
    </cfRule>
  </conditionalFormatting>
  <conditionalFormatting sqref="D7">
    <cfRule type="duplicateValues" dxfId="11" priority="19"/>
  </conditionalFormatting>
  <conditionalFormatting sqref="D7:D164">
    <cfRule type="duplicateValues" dxfId="10" priority="24"/>
  </conditionalFormatting>
  <conditionalFormatting sqref="B199:D200">
    <cfRule type="duplicateValues" dxfId="9" priority="15"/>
  </conditionalFormatting>
  <conditionalFormatting sqref="B208:D218">
    <cfRule type="duplicateValues" dxfId="8" priority="13"/>
  </conditionalFormatting>
  <conditionalFormatting sqref="B226:C226">
    <cfRule type="duplicateValues" dxfId="7" priority="9"/>
  </conditionalFormatting>
  <conditionalFormatting sqref="D226">
    <cfRule type="duplicateValues" dxfId="6" priority="8"/>
  </conditionalFormatting>
  <conditionalFormatting sqref="E226">
    <cfRule type="duplicateValues" dxfId="5" priority="7"/>
  </conditionalFormatting>
  <conditionalFormatting sqref="B165:D198 B221:D222">
    <cfRule type="duplicateValues" dxfId="4" priority="26"/>
  </conditionalFormatting>
  <conditionalFormatting sqref="B224:E224 G224:P224">
    <cfRule type="duplicateValues" dxfId="3" priority="30"/>
  </conditionalFormatting>
  <conditionalFormatting sqref="B225:E225 B227:E227 P227 I225:O227">
    <cfRule type="duplicateValues" dxfId="2" priority="32"/>
  </conditionalFormatting>
  <conditionalFormatting sqref="P154">
    <cfRule type="duplicateValues" dxfId="1" priority="2"/>
  </conditionalFormatting>
  <conditionalFormatting sqref="G277:H277">
    <cfRule type="duplicateValues" dxfId="0" priority="1"/>
  </conditionalFormatting>
  <pageMargins left="0.39370078740157483" right="0.23622047244094491" top="0.47244094488188981" bottom="0.47244094488188981" header="0.31496062992125984" footer="0.31496062992125984"/>
  <pageSetup paperSize="9" scale="48" firstPageNumber="2" orientation="landscape" useFirstPageNumber="1" r:id="rId1"/>
  <rowBreaks count="2" manualBreakCount="2">
    <brk id="237" max="16" man="1"/>
    <brk id="245" max="18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Функциональность ограничена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Демонстрационная версия</dc:creator>
  <cp:lastModifiedBy>Intel</cp:lastModifiedBy>
  <cp:lastPrinted>2022-09-09T13:56:08Z</cp:lastPrinted>
  <dcterms:created xsi:type="dcterms:W3CDTF">2017-07-03T07:36:54Z</dcterms:created>
  <dcterms:modified xsi:type="dcterms:W3CDTF">2022-10-20T12:05:38Z</dcterms:modified>
</cp:coreProperties>
</file>